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W:\02 URP\20 Advance School(半導體學程)\01 Plan\20 臺灣國立大學系統\01_半導體學程\02 建置系統版本\"/>
    </mc:Choice>
  </mc:AlternateContent>
  <xr:revisionPtr revIDLastSave="0" documentId="13_ncr:1_{4945C19F-CAA3-4F99-BCC6-622559EBF7D7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必修" sheetId="16" r:id="rId1"/>
    <sheet name="核心選修" sheetId="17" r:id="rId2"/>
    <sheet name="專業選修" sheetId="18" r:id="rId3"/>
  </sheets>
  <definedNames>
    <definedName name="_xlnm._FilterDatabase" localSheetId="0" hidden="1">必修!$A$3:$N$65</definedName>
    <definedName name="_xlnm._FilterDatabase" localSheetId="1" hidden="1">核心選修!$A$3:$N$168</definedName>
    <definedName name="_xlnm._FilterDatabase" localSheetId="2" hidden="1">專業選修!$A$3:$N$53</definedName>
    <definedName name="_xlnm.Print_Area" localSheetId="0">必修!$A$1:$M$3</definedName>
    <definedName name="_xlnm.Print_Area" localSheetId="1">核心選修!$A$1:$N$3</definedName>
    <definedName name="_xlnm.Print_Area" localSheetId="2">專業選修!$A$1:$N$3</definedName>
    <definedName name="_xlnm.Print_Titles" localSheetId="0">必修!$2:$3</definedName>
    <definedName name="_xlnm.Print_Titles" localSheetId="1">核心選修!$2:$3</definedName>
    <definedName name="_xlnm.Print_Titles" localSheetId="2">專業選修!$2:$3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<sst xmlns="http://schemas.openxmlformats.org/spreadsheetml/2006/main" count="1822" uniqueCount="292">
  <si>
    <r>
      <rPr>
        <b/>
        <sz val="12"/>
        <color theme="0"/>
        <rFont val="微軟正黑體"/>
        <family val="2"/>
        <charset val="136"/>
      </rPr>
      <t>採認課程名稱</t>
    </r>
    <phoneticPr fontId="1" type="noConversion"/>
  </si>
  <si>
    <r>
      <rPr>
        <b/>
        <sz val="12"/>
        <color theme="0"/>
        <rFont val="微軟正黑體"/>
        <family val="2"/>
        <charset val="136"/>
      </rPr>
      <t>開課系</t>
    </r>
    <r>
      <rPr>
        <b/>
        <sz val="12"/>
        <color theme="0"/>
        <rFont val="Arial"/>
        <family val="2"/>
      </rPr>
      <t>/</t>
    </r>
    <r>
      <rPr>
        <b/>
        <sz val="12"/>
        <color theme="0"/>
        <rFont val="微軟正黑體"/>
        <family val="2"/>
        <charset val="136"/>
      </rPr>
      <t>所</t>
    </r>
    <phoneticPr fontId="1" type="noConversion"/>
  </si>
  <si>
    <r>
      <rPr>
        <b/>
        <sz val="12"/>
        <color rgb="FFFFFF00"/>
        <rFont val="微軟正黑體"/>
        <family val="2"/>
        <charset val="136"/>
      </rPr>
      <t xml:space="preserve">修畢課程
</t>
    </r>
    <r>
      <rPr>
        <b/>
        <sz val="12"/>
        <color rgb="FFFFFF00"/>
        <rFont val="Arial"/>
        <family val="2"/>
      </rPr>
      <t>(</t>
    </r>
    <r>
      <rPr>
        <b/>
        <sz val="12"/>
        <color rgb="FFFFFF00"/>
        <rFont val="微軟正黑體"/>
        <family val="2"/>
        <charset val="136"/>
      </rPr>
      <t>打</t>
    </r>
    <r>
      <rPr>
        <b/>
        <sz val="12"/>
        <color rgb="FFFFFF00"/>
        <rFont val="Arial"/>
        <family val="2"/>
      </rPr>
      <t>V)</t>
    </r>
    <phoneticPr fontId="1" type="noConversion"/>
  </si>
  <si>
    <r>
      <rPr>
        <b/>
        <sz val="12"/>
        <color rgb="FFFFFF00"/>
        <rFont val="微軟正黑體"/>
        <family val="2"/>
        <charset val="136"/>
      </rPr>
      <t xml:space="preserve">分數
</t>
    </r>
    <r>
      <rPr>
        <b/>
        <sz val="12"/>
        <color rgb="FFFFFF00"/>
        <rFont val="Arial"/>
        <family val="2"/>
      </rPr>
      <t>(</t>
    </r>
    <r>
      <rPr>
        <b/>
        <sz val="12"/>
        <color rgb="FFFFFF00"/>
        <rFont val="微軟正黑體"/>
        <family val="2"/>
        <charset val="136"/>
      </rPr>
      <t>百分制</t>
    </r>
    <r>
      <rPr>
        <b/>
        <sz val="12"/>
        <color rgb="FFFFFF00"/>
        <rFont val="Arial"/>
        <family val="2"/>
      </rPr>
      <t>)</t>
    </r>
    <phoneticPr fontId="1" type="noConversion"/>
  </si>
  <si>
    <r>
      <rPr>
        <b/>
        <sz val="12"/>
        <color theme="0"/>
        <rFont val="微軟正黑體"/>
        <family val="2"/>
        <charset val="136"/>
      </rPr>
      <t>學程科目名稱</t>
    </r>
    <phoneticPr fontId="1" type="noConversion"/>
  </si>
  <si>
    <r>
      <rPr>
        <b/>
        <sz val="12"/>
        <color theme="0"/>
        <rFont val="微軟正黑體"/>
        <family val="2"/>
        <charset val="136"/>
      </rPr>
      <t>採認課程代碼</t>
    </r>
    <phoneticPr fontId="1" type="noConversion"/>
  </si>
  <si>
    <r>
      <rPr>
        <b/>
        <sz val="12"/>
        <color theme="0"/>
        <rFont val="微軟正黑體"/>
        <family val="2"/>
        <charset val="136"/>
      </rPr>
      <t>學分數</t>
    </r>
    <phoneticPr fontId="1" type="noConversion"/>
  </si>
  <si>
    <r>
      <rPr>
        <b/>
        <sz val="12"/>
        <color theme="0"/>
        <rFont val="微軟正黑體"/>
        <family val="2"/>
        <charset val="136"/>
      </rPr>
      <t>學程訂定
必</t>
    </r>
    <r>
      <rPr>
        <b/>
        <sz val="12"/>
        <color theme="0"/>
        <rFont val="Arial"/>
        <family val="2"/>
      </rPr>
      <t>/</t>
    </r>
    <r>
      <rPr>
        <b/>
        <sz val="12"/>
        <color theme="0"/>
        <rFont val="微軟正黑體"/>
        <family val="2"/>
        <charset val="136"/>
      </rPr>
      <t>選修</t>
    </r>
    <phoneticPr fontId="1" type="noConversion"/>
  </si>
  <si>
    <t>#</t>
    <phoneticPr fontId="1" type="noConversion"/>
  </si>
  <si>
    <r>
      <rPr>
        <b/>
        <sz val="12"/>
        <color theme="0"/>
        <rFont val="微軟正黑體"/>
        <family val="2"/>
        <charset val="136"/>
      </rPr>
      <t>開課學期</t>
    </r>
    <r>
      <rPr>
        <b/>
        <sz val="12"/>
        <color theme="0"/>
        <rFont val="Arial"/>
        <family val="2"/>
      </rPr>
      <t xml:space="preserve">
</t>
    </r>
    <r>
      <rPr>
        <b/>
        <sz val="10"/>
        <color rgb="FFFFFF00"/>
        <rFont val="Arial"/>
        <family val="2"/>
      </rPr>
      <t>(</t>
    </r>
    <r>
      <rPr>
        <b/>
        <sz val="10"/>
        <color rgb="FFFFFF00"/>
        <rFont val="微軟正黑體"/>
        <family val="2"/>
        <charset val="136"/>
      </rPr>
      <t>下拉選單</t>
    </r>
    <r>
      <rPr>
        <b/>
        <sz val="10"/>
        <color rgb="FFFFFF00"/>
        <rFont val="Arial"/>
        <family val="2"/>
      </rPr>
      <t>)</t>
    </r>
    <phoneticPr fontId="1" type="noConversion"/>
  </si>
  <si>
    <t>上學期</t>
  </si>
  <si>
    <t>下學期</t>
  </si>
  <si>
    <r>
      <rPr>
        <b/>
        <sz val="12"/>
        <color theme="0"/>
        <rFont val="微軟正黑體"/>
        <family val="2"/>
        <charset val="136"/>
      </rPr>
      <t xml:space="preserve">課程程度
</t>
    </r>
    <r>
      <rPr>
        <b/>
        <sz val="10"/>
        <color rgb="FFFFFF00"/>
        <rFont val="Arial"/>
        <family val="2"/>
      </rPr>
      <t>(</t>
    </r>
    <r>
      <rPr>
        <b/>
        <sz val="10"/>
        <color rgb="FFFFFF00"/>
        <rFont val="微軟正黑體"/>
        <family val="2"/>
        <charset val="136"/>
      </rPr>
      <t>下拉選單</t>
    </r>
    <r>
      <rPr>
        <b/>
        <sz val="10"/>
        <color rgb="FFFFFF00"/>
        <rFont val="Arial"/>
        <family val="2"/>
      </rPr>
      <t>)</t>
    </r>
    <phoneticPr fontId="1" type="noConversion"/>
  </si>
  <si>
    <t>研究所</t>
  </si>
  <si>
    <r>
      <rPr>
        <b/>
        <sz val="12"/>
        <color theme="0"/>
        <rFont val="微軟正黑體"/>
        <family val="2"/>
        <charset val="136"/>
      </rPr>
      <t xml:space="preserve">開課學期
</t>
    </r>
    <r>
      <rPr>
        <b/>
        <sz val="10"/>
        <color rgb="FFFFFF00"/>
        <rFont val="Arial"/>
        <family val="2"/>
      </rPr>
      <t>(</t>
    </r>
    <r>
      <rPr>
        <b/>
        <sz val="10"/>
        <color rgb="FFFFFF00"/>
        <rFont val="微軟正黑體"/>
        <family val="2"/>
        <charset val="136"/>
      </rPr>
      <t>下拉選單</t>
    </r>
    <r>
      <rPr>
        <b/>
        <sz val="10"/>
        <color rgb="FFFFFF00"/>
        <rFont val="Arial"/>
        <family val="2"/>
      </rPr>
      <t>)</t>
    </r>
    <phoneticPr fontId="1" type="noConversion"/>
  </si>
  <si>
    <r>
      <rPr>
        <b/>
        <sz val="12"/>
        <rFont val="微軟正黑體"/>
        <family val="2"/>
        <charset val="136"/>
      </rPr>
      <t>半導體製程</t>
    </r>
    <r>
      <rPr>
        <b/>
        <sz val="12"/>
        <rFont val="Arial"/>
        <family val="2"/>
      </rPr>
      <t xml:space="preserve"> </t>
    </r>
    <phoneticPr fontId="25" type="noConversion"/>
  </si>
  <si>
    <t>大學部</t>
  </si>
  <si>
    <r>
      <rPr>
        <sz val="12"/>
        <rFont val="微軟正黑體"/>
        <family val="2"/>
        <charset val="136"/>
      </rPr>
      <t>最近開課</t>
    </r>
    <phoneticPr fontId="1" type="noConversion"/>
  </si>
  <si>
    <t>機械工程學系</t>
    <phoneticPr fontId="25" type="noConversion"/>
  </si>
  <si>
    <t>實驗設計與統計應用</t>
    <phoneticPr fontId="25" type="noConversion"/>
  </si>
  <si>
    <r>
      <rPr>
        <sz val="12"/>
        <color theme="1"/>
        <rFont val="微軟正黑體"/>
        <family val="2"/>
        <charset val="136"/>
      </rPr>
      <t>最近開課</t>
    </r>
    <phoneticPr fontId="1" type="noConversion"/>
  </si>
  <si>
    <t>必修</t>
    <phoneticPr fontId="1" type="noConversion"/>
  </si>
  <si>
    <t>112-2</t>
    <phoneticPr fontId="25" type="noConversion"/>
  </si>
  <si>
    <t>113-1</t>
    <phoneticPr fontId="1" type="noConversion"/>
  </si>
  <si>
    <t>112-2</t>
    <phoneticPr fontId="1" type="noConversion"/>
  </si>
  <si>
    <t>112-1</t>
    <phoneticPr fontId="1" type="noConversion"/>
  </si>
  <si>
    <t>半導體元件物理</t>
    <phoneticPr fontId="25" type="noConversion"/>
  </si>
  <si>
    <t>電路學</t>
    <phoneticPr fontId="1" type="noConversion"/>
  </si>
  <si>
    <r>
      <rPr>
        <b/>
        <sz val="12"/>
        <color theme="1"/>
        <rFont val="微軟正黑體"/>
        <family val="2"/>
        <charset val="136"/>
      </rPr>
      <t>電子學一</t>
    </r>
    <phoneticPr fontId="1" type="noConversion"/>
  </si>
  <si>
    <r>
      <rPr>
        <b/>
        <sz val="12"/>
        <color theme="1"/>
        <rFont val="微軟正黑體"/>
        <family val="2"/>
        <charset val="136"/>
      </rPr>
      <t>必</t>
    </r>
    <r>
      <rPr>
        <b/>
        <sz val="12"/>
        <color theme="1"/>
        <rFont val="Microsoft JhengHei"/>
        <family val="2"/>
      </rPr>
      <t>修</t>
    </r>
    <phoneticPr fontId="1" type="noConversion"/>
  </si>
  <si>
    <r>
      <rPr>
        <b/>
        <sz val="12"/>
        <rFont val="微軟正黑體"/>
        <family val="2"/>
        <charset val="136"/>
      </rPr>
      <t>必</t>
    </r>
    <r>
      <rPr>
        <b/>
        <sz val="12"/>
        <rFont val="Microsoft JhengHei"/>
        <family val="2"/>
      </rPr>
      <t>修</t>
    </r>
    <phoneticPr fontId="25" type="noConversion"/>
  </si>
  <si>
    <t>113-1</t>
  </si>
  <si>
    <r>
      <rPr>
        <sz val="12"/>
        <rFont val="微軟正黑體"/>
        <family val="2"/>
        <charset val="136"/>
      </rPr>
      <t>大學部</t>
    </r>
  </si>
  <si>
    <t>實驗設計</t>
    <phoneticPr fontId="1" type="noConversion"/>
  </si>
  <si>
    <t>微機電系統</t>
    <phoneticPr fontId="1" type="noConversion"/>
  </si>
  <si>
    <t>必修</t>
    <phoneticPr fontId="25" type="noConversion"/>
  </si>
  <si>
    <r>
      <rPr>
        <b/>
        <sz val="12"/>
        <rFont val="微軟正黑體"/>
        <family val="2"/>
        <charset val="136"/>
      </rPr>
      <t>半導體製程設備與技術</t>
    </r>
    <phoneticPr fontId="1" type="noConversion"/>
  </si>
  <si>
    <r>
      <rPr>
        <b/>
        <sz val="12"/>
        <rFont val="微軟正黑體"/>
        <family val="2"/>
        <charset val="136"/>
      </rPr>
      <t>機器人與自動化應用</t>
    </r>
    <phoneticPr fontId="1" type="noConversion"/>
  </si>
  <si>
    <r>
      <rPr>
        <b/>
        <sz val="12"/>
        <rFont val="微軟正黑體"/>
        <family val="2"/>
        <charset val="136"/>
      </rPr>
      <t>程式語言</t>
    </r>
    <phoneticPr fontId="1" type="noConversion"/>
  </si>
  <si>
    <r>
      <rPr>
        <b/>
        <sz val="12"/>
        <rFont val="微軟正黑體"/>
        <family val="2"/>
        <charset val="136"/>
      </rPr>
      <t>流體力學</t>
    </r>
    <r>
      <rPr>
        <b/>
        <sz val="12"/>
        <rFont val="Arial"/>
        <family val="2"/>
      </rPr>
      <t>/</t>
    </r>
    <r>
      <rPr>
        <b/>
        <sz val="12"/>
        <rFont val="微軟正黑體"/>
        <family val="2"/>
        <charset val="136"/>
      </rPr>
      <t>輸送現象一</t>
    </r>
    <phoneticPr fontId="25" type="noConversion"/>
  </si>
  <si>
    <r>
      <rPr>
        <b/>
        <sz val="12"/>
        <rFont val="微軟正黑體"/>
        <family val="2"/>
        <charset val="136"/>
      </rPr>
      <t>電子薄膜科技</t>
    </r>
    <r>
      <rPr>
        <b/>
        <sz val="12"/>
        <rFont val="Arial"/>
        <family val="2"/>
      </rPr>
      <t xml:space="preserve"> </t>
    </r>
    <phoneticPr fontId="1" type="noConversion"/>
  </si>
  <si>
    <r>
      <rPr>
        <b/>
        <sz val="12"/>
        <rFont val="微軟正黑體"/>
        <family val="2"/>
        <charset val="136"/>
      </rPr>
      <t>機構設計與加工</t>
    </r>
    <phoneticPr fontId="1" type="noConversion"/>
  </si>
  <si>
    <r>
      <rPr>
        <b/>
        <sz val="12"/>
        <rFont val="微軟正黑體"/>
        <family val="2"/>
        <charset val="136"/>
      </rPr>
      <t>智慧製造技術</t>
    </r>
    <phoneticPr fontId="25" type="noConversion"/>
  </si>
  <si>
    <t>113-2</t>
    <phoneticPr fontId="25" type="noConversion"/>
  </si>
  <si>
    <t>113-2</t>
    <phoneticPr fontId="1" type="noConversion"/>
  </si>
  <si>
    <t>核心選修</t>
    <phoneticPr fontId="1" type="noConversion"/>
  </si>
  <si>
    <r>
      <rPr>
        <b/>
        <sz val="12"/>
        <rFont val="Microsoft JhengHei"/>
        <family val="2"/>
      </rPr>
      <t>核心選</t>
    </r>
    <r>
      <rPr>
        <b/>
        <sz val="12"/>
        <rFont val="微軟正黑體"/>
        <family val="2"/>
        <charset val="136"/>
      </rPr>
      <t>修</t>
    </r>
    <phoneticPr fontId="1" type="noConversion"/>
  </si>
  <si>
    <r>
      <rPr>
        <sz val="12"/>
        <color rgb="FFC00000"/>
        <rFont val="微軟正黑體"/>
        <family val="2"/>
        <charset val="136"/>
      </rPr>
      <t>上學期</t>
    </r>
  </si>
  <si>
    <r>
      <rPr>
        <sz val="12"/>
        <rFont val="微軟正黑體"/>
        <family val="2"/>
        <charset val="136"/>
      </rPr>
      <t>應用電子學</t>
    </r>
    <r>
      <rPr>
        <sz val="12"/>
        <rFont val="Arial"/>
        <family val="2"/>
      </rPr>
      <t>(</t>
    </r>
    <r>
      <rPr>
        <sz val="12"/>
        <rFont val="微軟正黑體"/>
        <family val="2"/>
        <charset val="136"/>
      </rPr>
      <t>一</t>
    </r>
    <r>
      <rPr>
        <sz val="12"/>
        <rFont val="Arial"/>
        <family val="2"/>
      </rPr>
      <t>) </t>
    </r>
    <phoneticPr fontId="1" type="noConversion"/>
  </si>
  <si>
    <t xml:space="preserve">電工學 </t>
    <phoneticPr fontId="1" type="noConversion"/>
  </si>
  <si>
    <t>大學部</t>
    <phoneticPr fontId="1" type="noConversion"/>
  </si>
  <si>
    <t>下學期</t>
    <phoneticPr fontId="1" type="noConversion"/>
  </si>
  <si>
    <t>工程統計學</t>
  </si>
  <si>
    <t>物理化學(二)</t>
    <phoneticPr fontId="1" type="noConversion"/>
  </si>
  <si>
    <t>流體力學</t>
    <phoneticPr fontId="25" type="noConversion"/>
  </si>
  <si>
    <t>流體力學(一)</t>
    <phoneticPr fontId="25" type="noConversion"/>
  </si>
  <si>
    <t>流體力學(二)</t>
    <phoneticPr fontId="25" type="noConversion"/>
  </si>
  <si>
    <t>化學反應工程</t>
    <phoneticPr fontId="1" type="noConversion"/>
  </si>
  <si>
    <r>
      <rPr>
        <b/>
        <sz val="12"/>
        <rFont val="微軟正黑體"/>
        <family val="2"/>
        <charset val="136"/>
      </rPr>
      <t>核心選修</t>
    </r>
    <phoneticPr fontId="1" type="noConversion"/>
  </si>
  <si>
    <t>材料科學</t>
    <phoneticPr fontId="1" type="noConversion"/>
  </si>
  <si>
    <t>固體表面分析技術</t>
    <phoneticPr fontId="1" type="noConversion"/>
  </si>
  <si>
    <r>
      <rPr>
        <b/>
        <sz val="12"/>
        <color rgb="FFC00000"/>
        <rFont val="微軟正黑體"/>
        <family val="2"/>
        <charset val="136"/>
      </rPr>
      <t>核心選修</t>
    </r>
    <phoneticPr fontId="1" type="noConversion"/>
  </si>
  <si>
    <t>電化學原理</t>
    <phoneticPr fontId="1" type="noConversion"/>
  </si>
  <si>
    <r>
      <rPr>
        <sz val="12"/>
        <color rgb="FFC00000"/>
        <rFont val="微軟正黑體"/>
        <family val="2"/>
        <charset val="136"/>
      </rPr>
      <t>上學期</t>
    </r>
    <phoneticPr fontId="1" type="noConversion"/>
  </si>
  <si>
    <t>材料力學</t>
    <phoneticPr fontId="1" type="noConversion"/>
  </si>
  <si>
    <t>高等材料力學</t>
    <phoneticPr fontId="1" type="noConversion"/>
  </si>
  <si>
    <r>
      <rPr>
        <sz val="12"/>
        <rFont val="微軟正黑體"/>
        <family val="2"/>
        <charset val="136"/>
      </rPr>
      <t>材料力學</t>
    </r>
    <r>
      <rPr>
        <sz val="12"/>
        <rFont val="Arial"/>
        <family val="2"/>
      </rPr>
      <t>(</t>
    </r>
    <r>
      <rPr>
        <sz val="12"/>
        <rFont val="Microsoft JhengHei"/>
        <family val="2"/>
        <charset val="136"/>
      </rPr>
      <t>一</t>
    </r>
    <r>
      <rPr>
        <sz val="12"/>
        <rFont val="Arial"/>
        <family val="2"/>
      </rPr>
      <t>)</t>
    </r>
    <phoneticPr fontId="1" type="noConversion"/>
  </si>
  <si>
    <t>專業選修</t>
    <phoneticPr fontId="1" type="noConversion"/>
  </si>
  <si>
    <t>熱傳學</t>
    <phoneticPr fontId="1" type="noConversion"/>
  </si>
  <si>
    <t>電子材料</t>
    <phoneticPr fontId="1" type="noConversion"/>
  </si>
  <si>
    <t>高分子化學</t>
    <phoneticPr fontId="1" type="noConversion"/>
  </si>
  <si>
    <r>
      <rPr>
        <b/>
        <sz val="12"/>
        <rFont val="Microsoft JhengHei"/>
        <family val="2"/>
      </rPr>
      <t>專業</t>
    </r>
    <r>
      <rPr>
        <b/>
        <sz val="12"/>
        <rFont val="微軟正黑體"/>
        <family val="2"/>
        <charset val="136"/>
      </rPr>
      <t>選修</t>
    </r>
    <phoneticPr fontId="25" type="noConversion"/>
  </si>
  <si>
    <t>真空技術</t>
    <phoneticPr fontId="1" type="noConversion"/>
  </si>
  <si>
    <t>可靠度工程分析</t>
    <phoneticPr fontId="1" type="noConversion"/>
  </si>
  <si>
    <t>高等化工動力學</t>
    <phoneticPr fontId="1" type="noConversion"/>
  </si>
  <si>
    <t xml:space="preserve">電機機械 </t>
    <phoneticPr fontId="1" type="noConversion"/>
  </si>
  <si>
    <t>自動控制</t>
    <phoneticPr fontId="1" type="noConversion"/>
  </si>
  <si>
    <t>物件導向程式設計</t>
    <phoneticPr fontId="1" type="noConversion"/>
  </si>
  <si>
    <t>機器學習</t>
    <phoneticPr fontId="1" type="noConversion"/>
  </si>
  <si>
    <t>深度學習</t>
    <phoneticPr fontId="25" type="noConversion"/>
  </si>
  <si>
    <r>
      <t>機器學習</t>
    </r>
    <r>
      <rPr>
        <b/>
        <sz val="12"/>
        <rFont val="Arial"/>
        <family val="2"/>
      </rPr>
      <t>/</t>
    </r>
    <r>
      <rPr>
        <b/>
        <sz val="12"/>
        <rFont val="微軟正黑體"/>
        <family val="2"/>
        <charset val="136"/>
      </rPr>
      <t>深度學習</t>
    </r>
    <phoneticPr fontId="1" type="noConversion"/>
  </si>
  <si>
    <t>電機機械</t>
    <phoneticPr fontId="1" type="noConversion"/>
  </si>
  <si>
    <r>
      <rPr>
        <b/>
        <sz val="12"/>
        <rFont val="Microsoft JhengHei"/>
        <family val="2"/>
      </rPr>
      <t>核心</t>
    </r>
    <r>
      <rPr>
        <b/>
        <sz val="12"/>
        <rFont val="微軟正黑體"/>
        <family val="2"/>
        <charset val="136"/>
      </rPr>
      <t>選修</t>
    </r>
    <phoneticPr fontId="1" type="noConversion"/>
  </si>
  <si>
    <t>微機電技術</t>
    <phoneticPr fontId="1" type="noConversion"/>
  </si>
  <si>
    <t xml:space="preserve">材料分析與檢測
</t>
    <phoneticPr fontId="1" type="noConversion"/>
  </si>
  <si>
    <t>熱力學</t>
    <phoneticPr fontId="1" type="noConversion"/>
  </si>
  <si>
    <t>固體力學</t>
    <phoneticPr fontId="1" type="noConversion"/>
  </si>
  <si>
    <t>量測原理</t>
    <phoneticPr fontId="25" type="noConversion"/>
  </si>
  <si>
    <t>國立勤益科技大學/機械工程系</t>
  </si>
  <si>
    <t>113-2</t>
  </si>
  <si>
    <t>半導體製程設備</t>
  </si>
  <si>
    <t>機器人學</t>
  </si>
  <si>
    <t>G509</t>
  </si>
  <si>
    <t>機器人控制實務</t>
  </si>
  <si>
    <r>
      <rPr>
        <sz val="12"/>
        <color rgb="FFC00000"/>
        <rFont val="微軟正黑體"/>
        <family val="2"/>
        <charset val="136"/>
      </rPr>
      <t>電子學</t>
    </r>
    <r>
      <rPr>
        <sz val="12"/>
        <color rgb="FFC00000"/>
        <rFont val="Arial"/>
        <family val="2"/>
      </rPr>
      <t>(</t>
    </r>
    <r>
      <rPr>
        <sz val="12"/>
        <color rgb="FFC00000"/>
        <rFont val="微軟正黑體"/>
        <family val="2"/>
        <charset val="136"/>
      </rPr>
      <t>一</t>
    </r>
    <r>
      <rPr>
        <sz val="12"/>
        <color rgb="FFC00000"/>
        <rFont val="Arial"/>
        <family val="2"/>
      </rPr>
      <t>)</t>
    </r>
    <phoneticPr fontId="1" type="noConversion"/>
  </si>
  <si>
    <r>
      <rPr>
        <sz val="12"/>
        <color rgb="FFC00000"/>
        <rFont val="微軟正黑體"/>
        <family val="2"/>
        <charset val="136"/>
      </rPr>
      <t>大學部</t>
    </r>
  </si>
  <si>
    <t>電機工程系</t>
    <phoneticPr fontId="25" type="noConversion"/>
  </si>
  <si>
    <t>114-1</t>
    <phoneticPr fontId="25" type="noConversion"/>
  </si>
  <si>
    <r>
      <t>(2026.01.06)</t>
    </r>
    <r>
      <rPr>
        <sz val="12"/>
        <color rgb="FFC00000"/>
        <rFont val="微軟正黑體"/>
        <family val="2"/>
        <charset val="136"/>
      </rPr>
      <t>新增</t>
    </r>
    <phoneticPr fontId="25" type="noConversion"/>
  </si>
  <si>
    <t>電子工程系</t>
    <phoneticPr fontId="25" type="noConversion"/>
  </si>
  <si>
    <t>機械工程系</t>
    <phoneticPr fontId="25" type="noConversion"/>
  </si>
  <si>
    <r>
      <rPr>
        <sz val="12"/>
        <color rgb="FFC00000"/>
        <rFont val="微軟正黑體"/>
        <family val="2"/>
        <charset val="136"/>
      </rPr>
      <t>電子學</t>
    </r>
    <r>
      <rPr>
        <sz val="12"/>
        <color rgb="FFC00000"/>
        <rFont val="Arial"/>
        <family val="2"/>
      </rPr>
      <t>(</t>
    </r>
    <r>
      <rPr>
        <sz val="12"/>
        <color rgb="FFC00000"/>
        <rFont val="微軟正黑體"/>
        <family val="2"/>
        <charset val="136"/>
      </rPr>
      <t>二</t>
    </r>
    <r>
      <rPr>
        <sz val="12"/>
        <color rgb="FFC00000"/>
        <rFont val="Arial"/>
        <family val="2"/>
      </rPr>
      <t>) </t>
    </r>
    <phoneticPr fontId="1" type="noConversion"/>
  </si>
  <si>
    <r>
      <rPr>
        <sz val="12"/>
        <color rgb="FFC00000"/>
        <rFont val="微軟正黑體"/>
        <family val="2"/>
        <charset val="136"/>
      </rPr>
      <t>版次：</t>
    </r>
    <r>
      <rPr>
        <sz val="12"/>
        <color rgb="FFC00000"/>
        <rFont val="Arial"/>
        <family val="2"/>
      </rPr>
      <t>v2026-01-08</t>
    </r>
    <phoneticPr fontId="1" type="noConversion"/>
  </si>
  <si>
    <r>
      <t>(2026.01.08)</t>
    </r>
    <r>
      <rPr>
        <sz val="12"/>
        <color rgb="FFC00000"/>
        <rFont val="微軟正黑體"/>
        <family val="2"/>
        <charset val="136"/>
      </rPr>
      <t>新增</t>
    </r>
    <phoneticPr fontId="25" type="noConversion"/>
  </si>
  <si>
    <t>先進半導體元件與可靠度</t>
    <phoneticPr fontId="1" type="noConversion"/>
  </si>
  <si>
    <t>G105</t>
    <phoneticPr fontId="1" type="noConversion"/>
  </si>
  <si>
    <t>114-1</t>
    <phoneticPr fontId="1" type="noConversion"/>
  </si>
  <si>
    <r>
      <rPr>
        <sz val="12"/>
        <color rgb="FFC00000"/>
        <rFont val="微軟正黑體"/>
        <family val="2"/>
        <charset val="136"/>
      </rPr>
      <t>半導體</t>
    </r>
    <r>
      <rPr>
        <sz val="12"/>
        <color rgb="FFC00000"/>
        <rFont val="Microsoft JhengHei"/>
        <family val="2"/>
      </rPr>
      <t>元件</t>
    </r>
    <r>
      <rPr>
        <sz val="12"/>
        <color rgb="FFC00000"/>
        <rFont val="微軟正黑體"/>
        <family val="2"/>
        <charset val="136"/>
      </rPr>
      <t>導論</t>
    </r>
    <phoneticPr fontId="1" type="noConversion"/>
  </si>
  <si>
    <t>化工與材料工程系</t>
    <phoneticPr fontId="25" type="noConversion"/>
  </si>
  <si>
    <r>
      <rPr>
        <sz val="12"/>
        <color rgb="FFC00000"/>
        <rFont val="微軟正黑體"/>
        <family val="2"/>
        <charset val="136"/>
      </rPr>
      <t>半導體元件物理</t>
    </r>
    <phoneticPr fontId="1" type="noConversion"/>
  </si>
  <si>
    <r>
      <rPr>
        <sz val="12"/>
        <color rgb="FFC00000"/>
        <rFont val="微軟正黑體"/>
        <family val="2"/>
        <charset val="136"/>
      </rPr>
      <t>下學期</t>
    </r>
  </si>
  <si>
    <t>G107</t>
    <phoneticPr fontId="1" type="noConversion"/>
  </si>
  <si>
    <r>
      <rPr>
        <sz val="12"/>
        <color rgb="FFC00000"/>
        <rFont val="微軟正黑體"/>
        <family val="2"/>
        <charset val="136"/>
      </rPr>
      <t>半導體物理</t>
    </r>
    <r>
      <rPr>
        <sz val="12"/>
        <color rgb="FFC00000"/>
        <rFont val="Microsoft JhengHei"/>
        <family val="2"/>
      </rPr>
      <t>導論</t>
    </r>
    <phoneticPr fontId="1" type="noConversion"/>
  </si>
  <si>
    <r>
      <rPr>
        <sz val="12"/>
        <color rgb="FFC00000"/>
        <rFont val="微軟正黑體"/>
        <family val="2"/>
        <charset val="136"/>
      </rPr>
      <t>研究所</t>
    </r>
  </si>
  <si>
    <t>半導體製程概論</t>
    <phoneticPr fontId="1" type="noConversion"/>
  </si>
  <si>
    <t>1304</t>
    <phoneticPr fontId="1" type="noConversion"/>
  </si>
  <si>
    <t>1344</t>
    <phoneticPr fontId="1" type="noConversion"/>
  </si>
  <si>
    <r>
      <rPr>
        <sz val="12"/>
        <color rgb="FFC00000"/>
        <rFont val="微軟正黑體"/>
        <family val="2"/>
        <charset val="136"/>
      </rPr>
      <t>電路學</t>
    </r>
    <r>
      <rPr>
        <sz val="12"/>
        <color rgb="FFC00000"/>
        <rFont val="Arial"/>
        <family val="2"/>
      </rPr>
      <t>(</t>
    </r>
    <r>
      <rPr>
        <sz val="12"/>
        <color rgb="FFC00000"/>
        <rFont val="微軟正黑體"/>
        <family val="2"/>
        <charset val="136"/>
      </rPr>
      <t>一</t>
    </r>
    <r>
      <rPr>
        <sz val="12"/>
        <color rgb="FFC00000"/>
        <rFont val="Arial"/>
        <family val="2"/>
      </rPr>
      <t>) </t>
    </r>
    <phoneticPr fontId="1" type="noConversion"/>
  </si>
  <si>
    <t>1242</t>
    <phoneticPr fontId="25" type="noConversion"/>
  </si>
  <si>
    <t>1244</t>
    <phoneticPr fontId="25" type="noConversion"/>
  </si>
  <si>
    <t>1246</t>
    <phoneticPr fontId="25" type="noConversion"/>
  </si>
  <si>
    <t>1358</t>
    <phoneticPr fontId="25" type="noConversion"/>
  </si>
  <si>
    <t>1363</t>
    <phoneticPr fontId="25" type="noConversion"/>
  </si>
  <si>
    <t>1368</t>
    <phoneticPr fontId="25" type="noConversion"/>
  </si>
  <si>
    <t>1634</t>
    <phoneticPr fontId="25" type="noConversion"/>
  </si>
  <si>
    <t>1639</t>
    <phoneticPr fontId="25" type="noConversion"/>
  </si>
  <si>
    <t>1644</t>
    <phoneticPr fontId="25" type="noConversion"/>
  </si>
  <si>
    <t>冷凍空調與能源系</t>
    <phoneticPr fontId="25" type="noConversion"/>
  </si>
  <si>
    <r>
      <rPr>
        <sz val="12"/>
        <color rgb="FFC00000"/>
        <rFont val="微軟正黑體"/>
        <family val="2"/>
        <charset val="136"/>
      </rPr>
      <t>電路學</t>
    </r>
    <r>
      <rPr>
        <sz val="12"/>
        <color rgb="FFC00000"/>
        <rFont val="Arial"/>
        <family val="2"/>
      </rPr>
      <t>(</t>
    </r>
    <r>
      <rPr>
        <sz val="12"/>
        <color rgb="FFC00000"/>
        <rFont val="微軟正黑體"/>
        <family val="2"/>
        <charset val="136"/>
      </rPr>
      <t>二</t>
    </r>
    <r>
      <rPr>
        <sz val="12"/>
        <color rgb="FFC00000"/>
        <rFont val="Arial"/>
        <family val="2"/>
      </rPr>
      <t>)</t>
    </r>
    <phoneticPr fontId="1" type="noConversion"/>
  </si>
  <si>
    <t>1236</t>
    <phoneticPr fontId="25" type="noConversion"/>
  </si>
  <si>
    <t>1239</t>
    <phoneticPr fontId="25" type="noConversion"/>
  </si>
  <si>
    <t>1359</t>
    <phoneticPr fontId="25" type="noConversion"/>
  </si>
  <si>
    <t>1364</t>
    <phoneticPr fontId="25" type="noConversion"/>
  </si>
  <si>
    <r>
      <rPr>
        <b/>
        <sz val="12"/>
        <color rgb="FFC00000"/>
        <rFont val="微軟正黑體"/>
        <family val="2"/>
        <charset val="136"/>
      </rPr>
      <t>必</t>
    </r>
    <r>
      <rPr>
        <b/>
        <sz val="12"/>
        <color rgb="FFC00000"/>
        <rFont val="Microsoft JhengHei"/>
        <family val="2"/>
      </rPr>
      <t>修</t>
    </r>
    <phoneticPr fontId="1" type="noConversion"/>
  </si>
  <si>
    <t>材料分析</t>
    <phoneticPr fontId="1" type="noConversion"/>
  </si>
  <si>
    <t>11A0</t>
    <phoneticPr fontId="25" type="noConversion"/>
  </si>
  <si>
    <t>11A4</t>
    <phoneticPr fontId="25" type="noConversion"/>
  </si>
  <si>
    <t>11A8</t>
    <phoneticPr fontId="25" type="noConversion"/>
  </si>
  <si>
    <t>智慧自動化工程系</t>
    <phoneticPr fontId="25" type="noConversion"/>
  </si>
  <si>
    <t>高等流體力學</t>
    <phoneticPr fontId="25" type="noConversion"/>
  </si>
  <si>
    <t>G407</t>
    <phoneticPr fontId="25" type="noConversion"/>
  </si>
  <si>
    <t>單元操作(一)</t>
    <phoneticPr fontId="25" type="noConversion"/>
  </si>
  <si>
    <t>單元操作(二)</t>
    <phoneticPr fontId="25" type="noConversion"/>
  </si>
  <si>
    <t>電子封裝技術與材料</t>
    <phoneticPr fontId="1" type="noConversion"/>
  </si>
  <si>
    <r>
      <rPr>
        <b/>
        <sz val="12"/>
        <color rgb="FFC00000"/>
        <rFont val="微軟正黑體"/>
        <family val="2"/>
        <charset val="136"/>
      </rPr>
      <t>電子</t>
    </r>
    <r>
      <rPr>
        <b/>
        <sz val="12"/>
        <color rgb="FFC00000"/>
        <rFont val="Microsoft JhengHei"/>
        <family val="2"/>
      </rPr>
      <t>封裝技術</t>
    </r>
    <phoneticPr fontId="1" type="noConversion"/>
  </si>
  <si>
    <r>
      <t>IC</t>
    </r>
    <r>
      <rPr>
        <sz val="12"/>
        <color rgb="FFC00000"/>
        <rFont val="微軟正黑體"/>
        <family val="2"/>
        <charset val="136"/>
      </rPr>
      <t>封裝技術</t>
    </r>
    <phoneticPr fontId="25" type="noConversion"/>
  </si>
  <si>
    <t>智慧型機器人概論</t>
    <phoneticPr fontId="25" type="noConversion"/>
  </si>
  <si>
    <t>工業機器人原理與應用</t>
    <phoneticPr fontId="25" type="noConversion"/>
  </si>
  <si>
    <t>機器人控制</t>
    <phoneticPr fontId="25" type="noConversion"/>
  </si>
  <si>
    <t>智慧型機器人學</t>
    <phoneticPr fontId="25" type="noConversion"/>
  </si>
  <si>
    <t>工業工程與管理系</t>
    <phoneticPr fontId="25" type="noConversion"/>
  </si>
  <si>
    <t>G501</t>
  </si>
  <si>
    <t>G501</t>
    <phoneticPr fontId="25" type="noConversion"/>
  </si>
  <si>
    <t>GE01</t>
    <phoneticPr fontId="25" type="noConversion"/>
  </si>
  <si>
    <t>智慧製造與資訊應用國際碩士學位學程</t>
    <phoneticPr fontId="25" type="noConversion"/>
  </si>
  <si>
    <r>
      <rPr>
        <b/>
        <sz val="16"/>
        <color rgb="FFFFFF00"/>
        <rFont val="微軟正黑體"/>
        <family val="2"/>
        <charset val="136"/>
      </rPr>
      <t>必修</t>
    </r>
    <r>
      <rPr>
        <b/>
        <sz val="12"/>
        <color theme="0"/>
        <rFont val="Arial"/>
        <family val="2"/>
      </rPr>
      <t xml:space="preserve"> (</t>
    </r>
    <r>
      <rPr>
        <b/>
        <sz val="16"/>
        <color rgb="FFFFFF00"/>
        <rFont val="Arial"/>
        <family val="2"/>
      </rPr>
      <t>10</t>
    </r>
    <r>
      <rPr>
        <b/>
        <sz val="12"/>
        <color rgb="FFFFFF00"/>
        <rFont val="微軟正黑體"/>
        <family val="2"/>
        <charset val="136"/>
      </rPr>
      <t>選</t>
    </r>
    <r>
      <rPr>
        <b/>
        <sz val="16"/>
        <color rgb="FFFFFF00"/>
        <rFont val="Arial"/>
        <family val="2"/>
      </rPr>
      <t>3</t>
    </r>
    <r>
      <rPr>
        <b/>
        <sz val="12"/>
        <color theme="0"/>
        <rFont val="Arial"/>
        <family val="2"/>
      </rPr>
      <t>)</t>
    </r>
    <phoneticPr fontId="1" type="noConversion"/>
  </si>
  <si>
    <r>
      <rPr>
        <b/>
        <sz val="12"/>
        <color rgb="FFC00000"/>
        <rFont val="微軟正黑體"/>
        <family val="2"/>
        <charset val="136"/>
      </rPr>
      <t>電子學二</t>
    </r>
    <phoneticPr fontId="1" type="noConversion"/>
  </si>
  <si>
    <r>
      <rPr>
        <sz val="12"/>
        <color rgb="FFC00000"/>
        <rFont val="微軟正黑體"/>
        <family val="2"/>
        <charset val="136"/>
      </rPr>
      <t>線性代數</t>
    </r>
    <phoneticPr fontId="1" type="noConversion"/>
  </si>
  <si>
    <t>電機工程系</t>
    <phoneticPr fontId="1" type="noConversion"/>
  </si>
  <si>
    <t>1211</t>
    <phoneticPr fontId="1" type="noConversion"/>
  </si>
  <si>
    <t>4138</t>
    <phoneticPr fontId="1" type="noConversion"/>
  </si>
  <si>
    <t>智慧自動化工程系</t>
    <phoneticPr fontId="1" type="noConversion"/>
  </si>
  <si>
    <t>4141</t>
    <phoneticPr fontId="1" type="noConversion"/>
  </si>
  <si>
    <t>1125</t>
    <phoneticPr fontId="1" type="noConversion"/>
  </si>
  <si>
    <t>機械工程系</t>
    <phoneticPr fontId="1" type="noConversion"/>
  </si>
  <si>
    <t>資訊工程系</t>
    <phoneticPr fontId="1" type="noConversion"/>
  </si>
  <si>
    <t>1740</t>
    <phoneticPr fontId="1" type="noConversion"/>
  </si>
  <si>
    <t>1744</t>
    <phoneticPr fontId="1" type="noConversion"/>
  </si>
  <si>
    <t>1748</t>
    <phoneticPr fontId="1" type="noConversion"/>
  </si>
  <si>
    <r>
      <rPr>
        <b/>
        <sz val="12"/>
        <color rgb="FFC00000"/>
        <rFont val="微軟正黑體"/>
        <family val="2"/>
        <charset val="136"/>
      </rPr>
      <t>微分方程</t>
    </r>
    <r>
      <rPr>
        <b/>
        <sz val="12"/>
        <color rgb="FFC00000"/>
        <rFont val="Arial"/>
        <family val="2"/>
      </rPr>
      <t>/</t>
    </r>
    <r>
      <rPr>
        <b/>
        <sz val="12"/>
        <color rgb="FFC00000"/>
        <rFont val="微軟正黑體"/>
        <family val="2"/>
        <charset val="136"/>
      </rPr>
      <t>工程數學一</t>
    </r>
    <phoneticPr fontId="1" type="noConversion"/>
  </si>
  <si>
    <r>
      <rPr>
        <sz val="12"/>
        <color rgb="FFC00000"/>
        <rFont val="微軟正黑體"/>
        <family val="2"/>
        <charset val="136"/>
      </rPr>
      <t>工程數學</t>
    </r>
    <r>
      <rPr>
        <sz val="12"/>
        <color rgb="FFC00000"/>
        <rFont val="Arial"/>
        <family val="2"/>
      </rPr>
      <t>(</t>
    </r>
    <r>
      <rPr>
        <sz val="12"/>
        <color rgb="FFC00000"/>
        <rFont val="微軟正黑體"/>
        <family val="2"/>
        <charset val="136"/>
      </rPr>
      <t>一</t>
    </r>
    <r>
      <rPr>
        <sz val="12"/>
        <color rgb="FFC00000"/>
        <rFont val="Arial"/>
        <family val="2"/>
      </rPr>
      <t>)</t>
    </r>
    <phoneticPr fontId="1" type="noConversion"/>
  </si>
  <si>
    <t>1180</t>
    <phoneticPr fontId="1" type="noConversion"/>
  </si>
  <si>
    <t>1185</t>
    <phoneticPr fontId="1" type="noConversion"/>
  </si>
  <si>
    <t>1246</t>
    <phoneticPr fontId="1" type="noConversion"/>
  </si>
  <si>
    <t>1251</t>
    <phoneticPr fontId="1" type="noConversion"/>
  </si>
  <si>
    <t>1256</t>
    <phoneticPr fontId="1" type="noConversion"/>
  </si>
  <si>
    <t>1357</t>
    <phoneticPr fontId="1" type="noConversion"/>
  </si>
  <si>
    <t>1362</t>
    <phoneticPr fontId="1" type="noConversion"/>
  </si>
  <si>
    <t>1646</t>
    <phoneticPr fontId="1" type="noConversion"/>
  </si>
  <si>
    <t>1651</t>
    <phoneticPr fontId="1" type="noConversion"/>
  </si>
  <si>
    <t>1656</t>
    <phoneticPr fontId="1" type="noConversion"/>
  </si>
  <si>
    <t>1756</t>
    <phoneticPr fontId="1" type="noConversion"/>
  </si>
  <si>
    <t>1760</t>
    <phoneticPr fontId="1" type="noConversion"/>
  </si>
  <si>
    <t>1764</t>
    <phoneticPr fontId="1" type="noConversion"/>
  </si>
  <si>
    <t>1842</t>
    <phoneticPr fontId="1" type="noConversion"/>
  </si>
  <si>
    <t>4848</t>
    <phoneticPr fontId="1" type="noConversion"/>
  </si>
  <si>
    <t>1854</t>
    <phoneticPr fontId="1" type="noConversion"/>
  </si>
  <si>
    <r>
      <t>線性代數</t>
    </r>
    <r>
      <rPr>
        <b/>
        <sz val="12"/>
        <color rgb="FFC00000"/>
        <rFont val="Arial"/>
        <family val="2"/>
      </rPr>
      <t>/</t>
    </r>
    <r>
      <rPr>
        <b/>
        <sz val="12"/>
        <color rgb="FFC00000"/>
        <rFont val="微軟正黑體"/>
        <family val="2"/>
        <charset val="136"/>
      </rPr>
      <t>工程數學二</t>
    </r>
    <phoneticPr fontId="1" type="noConversion"/>
  </si>
  <si>
    <r>
      <rPr>
        <sz val="12"/>
        <color rgb="FFC00000"/>
        <rFont val="微軟正黑體"/>
        <family val="2"/>
        <charset val="136"/>
      </rPr>
      <t>工程數學</t>
    </r>
    <r>
      <rPr>
        <sz val="12"/>
        <color rgb="FFC00000"/>
        <rFont val="Arial"/>
        <family val="2"/>
      </rPr>
      <t>(</t>
    </r>
    <r>
      <rPr>
        <sz val="12"/>
        <color rgb="FFC00000"/>
        <rFont val="微軟正黑體"/>
        <family val="2"/>
        <charset val="136"/>
      </rPr>
      <t>二</t>
    </r>
    <r>
      <rPr>
        <sz val="12"/>
        <color rgb="FFC00000"/>
        <rFont val="Arial"/>
        <family val="2"/>
      </rPr>
      <t>)</t>
    </r>
    <phoneticPr fontId="1" type="noConversion"/>
  </si>
  <si>
    <t>薄膜材料與應用</t>
  </si>
  <si>
    <t>1131</t>
  </si>
  <si>
    <t>電機學</t>
  </si>
  <si>
    <t>機構學</t>
  </si>
  <si>
    <t>微機電系統</t>
  </si>
  <si>
    <t>智慧製造技術</t>
  </si>
  <si>
    <t>智慧機械概論</t>
  </si>
  <si>
    <t>機器學習原理與應用</t>
  </si>
  <si>
    <t>G507</t>
  </si>
  <si>
    <t>半導體薄膜工程與元件</t>
    <phoneticPr fontId="1" type="noConversion"/>
  </si>
  <si>
    <r>
      <t>(2026.01.09)新增</t>
    </r>
    <r>
      <rPr>
        <sz val="12"/>
        <color rgb="FFC00000"/>
        <rFont val="微軟正黑體"/>
        <family val="2"/>
        <charset val="136"/>
      </rPr>
      <t/>
    </r>
  </si>
  <si>
    <t>材料科學與工程</t>
    <phoneticPr fontId="1" type="noConversion"/>
  </si>
  <si>
    <t>材料科學與工程概論(一)</t>
    <phoneticPr fontId="1" type="noConversion"/>
  </si>
  <si>
    <t>材料科學與工程概論(二)</t>
    <phoneticPr fontId="1" type="noConversion"/>
  </si>
  <si>
    <r>
      <rPr>
        <sz val="12"/>
        <color rgb="FFC00000"/>
        <rFont val="微軟正黑體"/>
        <family val="2"/>
        <charset val="136"/>
      </rPr>
      <t>化工熱力學</t>
    </r>
    <phoneticPr fontId="1" type="noConversion"/>
  </si>
  <si>
    <t>G405</t>
    <phoneticPr fontId="1" type="noConversion"/>
  </si>
  <si>
    <r>
      <rPr>
        <sz val="12"/>
        <color rgb="FFC00000"/>
        <rFont val="Microsoft JhengHei"/>
        <family val="2"/>
      </rPr>
      <t>高等</t>
    </r>
    <r>
      <rPr>
        <sz val="12"/>
        <color rgb="FFC00000"/>
        <rFont val="微軟正黑體"/>
        <family val="2"/>
        <charset val="136"/>
      </rPr>
      <t>熱力學</t>
    </r>
    <phoneticPr fontId="1" type="noConversion"/>
  </si>
  <si>
    <r>
      <rPr>
        <sz val="12"/>
        <color rgb="FFC00000"/>
        <rFont val="Microsoft JhengHei"/>
        <family val="2"/>
      </rPr>
      <t>高等工程</t>
    </r>
    <r>
      <rPr>
        <sz val="12"/>
        <color rgb="FFC00000"/>
        <rFont val="微軟正黑體"/>
        <family val="2"/>
        <charset val="136"/>
      </rPr>
      <t>熱力學</t>
    </r>
    <phoneticPr fontId="1" type="noConversion"/>
  </si>
  <si>
    <t>G505</t>
    <phoneticPr fontId="1" type="noConversion"/>
  </si>
  <si>
    <r>
      <rPr>
        <sz val="12"/>
        <color rgb="FFC00000"/>
        <rFont val="微軟正黑體"/>
        <family val="2"/>
        <charset val="136"/>
      </rPr>
      <t>熱力學</t>
    </r>
  </si>
  <si>
    <r>
      <rPr>
        <sz val="12"/>
        <color rgb="FFC00000"/>
        <rFont val="微軟正黑體"/>
        <family val="2"/>
        <charset val="136"/>
      </rPr>
      <t>熱力學</t>
    </r>
    <r>
      <rPr>
        <sz val="12"/>
        <color rgb="FFC00000"/>
        <rFont val="Arial"/>
        <family val="2"/>
      </rPr>
      <t>(</t>
    </r>
    <r>
      <rPr>
        <sz val="12"/>
        <color rgb="FFC00000"/>
        <rFont val="微軟正黑體"/>
        <family val="2"/>
        <charset val="136"/>
      </rPr>
      <t>一</t>
    </r>
    <r>
      <rPr>
        <sz val="12"/>
        <color rgb="FFC00000"/>
        <rFont val="Arial"/>
        <family val="2"/>
      </rPr>
      <t>)</t>
    </r>
    <phoneticPr fontId="1" type="noConversion"/>
  </si>
  <si>
    <t>G201</t>
    <phoneticPr fontId="1" type="noConversion"/>
  </si>
  <si>
    <r>
      <rPr>
        <b/>
        <sz val="12"/>
        <color rgb="FFC00000"/>
        <rFont val="微軟正黑體"/>
        <family val="2"/>
        <charset val="136"/>
      </rPr>
      <t>材料表面工程</t>
    </r>
    <r>
      <rPr>
        <b/>
        <sz val="12"/>
        <color rgb="FFC00000"/>
        <rFont val="Arial"/>
        <family val="2"/>
      </rPr>
      <t>/</t>
    </r>
    <r>
      <rPr>
        <b/>
        <sz val="12"/>
        <color rgb="FFC00000"/>
        <rFont val="微軟正黑體"/>
        <family val="2"/>
        <charset val="136"/>
      </rPr>
      <t>表面分析技術</t>
    </r>
    <phoneticPr fontId="1" type="noConversion"/>
  </si>
  <si>
    <t>1804</t>
    <phoneticPr fontId="1" type="noConversion"/>
  </si>
  <si>
    <t>1805</t>
    <phoneticPr fontId="1" type="noConversion"/>
  </si>
  <si>
    <t>1806</t>
    <phoneticPr fontId="1" type="noConversion"/>
  </si>
  <si>
    <r>
      <rPr>
        <sz val="12"/>
        <color rgb="FFC00000"/>
        <rFont val="微軟正黑體"/>
        <family val="2"/>
        <charset val="136"/>
      </rPr>
      <t>物理化學</t>
    </r>
    <r>
      <rPr>
        <sz val="12"/>
        <color rgb="FFC00000"/>
        <rFont val="Arial"/>
        <family val="2"/>
      </rPr>
      <t>(</t>
    </r>
    <r>
      <rPr>
        <sz val="12"/>
        <color rgb="FFC00000"/>
        <rFont val="Microsoft JhengHei"/>
        <family val="2"/>
        <charset val="136"/>
      </rPr>
      <t>一</t>
    </r>
    <r>
      <rPr>
        <sz val="12"/>
        <color rgb="FFC00000"/>
        <rFont val="Arial"/>
        <family val="2"/>
      </rPr>
      <t>)</t>
    </r>
    <phoneticPr fontId="1" type="noConversion"/>
  </si>
  <si>
    <t>1833</t>
    <phoneticPr fontId="1" type="noConversion"/>
  </si>
  <si>
    <t>1837</t>
    <phoneticPr fontId="1" type="noConversion"/>
  </si>
  <si>
    <t>1841</t>
    <phoneticPr fontId="1" type="noConversion"/>
  </si>
  <si>
    <r>
      <rPr>
        <b/>
        <sz val="12"/>
        <color rgb="FFC00000"/>
        <rFont val="微軟正黑體"/>
        <family val="2"/>
        <charset val="136"/>
      </rPr>
      <t>物理化學</t>
    </r>
    <phoneticPr fontId="1" type="noConversion"/>
  </si>
  <si>
    <r>
      <rPr>
        <sz val="12"/>
        <color rgb="FFC00000"/>
        <rFont val="微軟正黑體"/>
        <family val="2"/>
        <charset val="136"/>
      </rPr>
      <t>有機化學</t>
    </r>
    <r>
      <rPr>
        <sz val="12"/>
        <color rgb="FFC00000"/>
        <rFont val="Arial"/>
        <family val="2"/>
      </rPr>
      <t>(</t>
    </r>
    <r>
      <rPr>
        <sz val="12"/>
        <color rgb="FFC00000"/>
        <rFont val="微軟正黑體"/>
        <family val="2"/>
        <charset val="136"/>
      </rPr>
      <t>一</t>
    </r>
    <r>
      <rPr>
        <sz val="12"/>
        <color rgb="FFC00000"/>
        <rFont val="Arial"/>
        <family val="2"/>
      </rPr>
      <t>)</t>
    </r>
    <phoneticPr fontId="1" type="noConversion"/>
  </si>
  <si>
    <r>
      <rPr>
        <b/>
        <sz val="12"/>
        <color rgb="FFC00000"/>
        <rFont val="微軟正黑體"/>
        <family val="2"/>
        <charset val="136"/>
      </rPr>
      <t>有機化學</t>
    </r>
    <phoneticPr fontId="1" type="noConversion"/>
  </si>
  <si>
    <r>
      <rPr>
        <sz val="12"/>
        <color rgb="FFC00000"/>
        <rFont val="微軟正黑體"/>
        <family val="2"/>
        <charset val="136"/>
      </rPr>
      <t>有機化學</t>
    </r>
    <r>
      <rPr>
        <sz val="12"/>
        <color rgb="FFC00000"/>
        <rFont val="Arial"/>
        <family val="2"/>
      </rPr>
      <t>(</t>
    </r>
    <r>
      <rPr>
        <sz val="12"/>
        <color rgb="FFC00000"/>
        <rFont val="Microsoft JhengHei"/>
        <family val="2"/>
        <charset val="136"/>
      </rPr>
      <t>二</t>
    </r>
    <r>
      <rPr>
        <sz val="12"/>
        <color rgb="FFC00000"/>
        <rFont val="Arial"/>
        <family val="2"/>
      </rPr>
      <t>)</t>
    </r>
    <phoneticPr fontId="1" type="noConversion"/>
  </si>
  <si>
    <t>機電整合</t>
    <phoneticPr fontId="1" type="noConversion"/>
  </si>
  <si>
    <t>電子工程系</t>
    <phoneticPr fontId="1" type="noConversion"/>
  </si>
  <si>
    <t>機電整合及實習</t>
    <phoneticPr fontId="1" type="noConversion"/>
  </si>
  <si>
    <t>光機電整合</t>
    <phoneticPr fontId="1" type="noConversion"/>
  </si>
  <si>
    <r>
      <rPr>
        <b/>
        <sz val="12"/>
        <color rgb="FFC00000"/>
        <rFont val="微軟正黑體"/>
        <family val="2"/>
        <charset val="136"/>
      </rPr>
      <t>機電整合與自動化應用</t>
    </r>
    <phoneticPr fontId="1" type="noConversion"/>
  </si>
  <si>
    <r>
      <rPr>
        <b/>
        <sz val="12"/>
        <color rgb="FFC00000"/>
        <rFont val="微軟正黑體"/>
        <family val="2"/>
        <charset val="136"/>
      </rPr>
      <t>感測技術基礎科學</t>
    </r>
    <phoneticPr fontId="1" type="noConversion"/>
  </si>
  <si>
    <t>感測器應用及實習</t>
    <phoneticPr fontId="1" type="noConversion"/>
  </si>
  <si>
    <t>智慧感測與監控實務</t>
    <phoneticPr fontId="1" type="noConversion"/>
  </si>
  <si>
    <t>感測器原理應用與實習</t>
    <phoneticPr fontId="1" type="noConversion"/>
  </si>
  <si>
    <t>創意性機構設計</t>
    <phoneticPr fontId="1" type="noConversion"/>
  </si>
  <si>
    <t>創意機構設計</t>
    <phoneticPr fontId="1" type="noConversion"/>
  </si>
  <si>
    <t>機構學實務與應用</t>
    <phoneticPr fontId="1" type="noConversion"/>
  </si>
  <si>
    <t>機械設計(一)</t>
    <phoneticPr fontId="1" type="noConversion"/>
  </si>
  <si>
    <t>11A1</t>
    <phoneticPr fontId="1" type="noConversion"/>
  </si>
  <si>
    <t>11A5</t>
    <phoneticPr fontId="1" type="noConversion"/>
  </si>
  <si>
    <t>11A9</t>
    <phoneticPr fontId="1" type="noConversion"/>
  </si>
  <si>
    <t>11B3</t>
    <phoneticPr fontId="1" type="noConversion"/>
  </si>
  <si>
    <r>
      <rPr>
        <b/>
        <sz val="12"/>
        <color rgb="FFC00000"/>
        <rFont val="微軟正黑體"/>
        <family val="2"/>
        <charset val="136"/>
      </rPr>
      <t>化學工程</t>
    </r>
    <phoneticPr fontId="1" type="noConversion"/>
  </si>
  <si>
    <t>G510</t>
    <phoneticPr fontId="1" type="noConversion"/>
  </si>
  <si>
    <r>
      <rPr>
        <sz val="12"/>
        <color rgb="FFC00000"/>
        <rFont val="微軟正黑體"/>
        <family val="2"/>
        <charset val="136"/>
      </rPr>
      <t>材料力學</t>
    </r>
    <phoneticPr fontId="1" type="noConversion"/>
  </si>
  <si>
    <t>人工智慧應用工程系</t>
    <phoneticPr fontId="1" type="noConversion"/>
  </si>
  <si>
    <r>
      <t>Python</t>
    </r>
    <r>
      <rPr>
        <sz val="12"/>
        <color rgb="FFC00000"/>
        <rFont val="微軟正黑體"/>
        <family val="2"/>
        <charset val="136"/>
      </rPr>
      <t>程式設計</t>
    </r>
    <phoneticPr fontId="1" type="noConversion"/>
  </si>
  <si>
    <r>
      <t>C</t>
    </r>
    <r>
      <rPr>
        <sz val="12"/>
        <color rgb="FFC00000"/>
        <rFont val="Microsoft JhengHei"/>
        <family val="2"/>
        <charset val="136"/>
      </rPr>
      <t>語言</t>
    </r>
    <r>
      <rPr>
        <sz val="12"/>
        <color rgb="FFC00000"/>
        <rFont val="微軟正黑體"/>
        <family val="2"/>
        <charset val="136"/>
      </rPr>
      <t>程式語言設計</t>
    </r>
    <phoneticPr fontId="1" type="noConversion"/>
  </si>
  <si>
    <t>資訊管理系</t>
    <phoneticPr fontId="1" type="noConversion"/>
  </si>
  <si>
    <r>
      <t>C</t>
    </r>
    <r>
      <rPr>
        <sz val="12"/>
        <rFont val="Microsoft JhengHei"/>
        <family val="2"/>
        <charset val="136"/>
      </rPr>
      <t>語言</t>
    </r>
    <r>
      <rPr>
        <sz val="12"/>
        <rFont val="微軟正黑體"/>
        <family val="2"/>
        <charset val="136"/>
      </rPr>
      <t>程式語言設計</t>
    </r>
    <phoneticPr fontId="1" type="noConversion"/>
  </si>
  <si>
    <t>程式語言</t>
    <phoneticPr fontId="1" type="noConversion"/>
  </si>
  <si>
    <t>自動化光學檢測</t>
    <phoneticPr fontId="1" type="noConversion"/>
  </si>
  <si>
    <r>
      <rPr>
        <b/>
        <sz val="12"/>
        <color rgb="FFC00000"/>
        <rFont val="Microsoft JhengHei"/>
        <family val="2"/>
      </rPr>
      <t>專業</t>
    </r>
    <r>
      <rPr>
        <b/>
        <sz val="12"/>
        <color rgb="FFC00000"/>
        <rFont val="微軟正黑體"/>
        <family val="2"/>
        <charset val="136"/>
      </rPr>
      <t>選修</t>
    </r>
    <phoneticPr fontId="25" type="noConversion"/>
  </si>
  <si>
    <t>G506</t>
    <phoneticPr fontId="1" type="noConversion"/>
  </si>
  <si>
    <r>
      <rPr>
        <sz val="12"/>
        <color rgb="FFC00000"/>
        <rFont val="Microsoft JhengHei"/>
        <family val="2"/>
      </rPr>
      <t>應用</t>
    </r>
    <r>
      <rPr>
        <sz val="12"/>
        <color rgb="FFC00000"/>
        <rFont val="微軟正黑體"/>
        <family val="2"/>
        <charset val="136"/>
      </rPr>
      <t>熱傳學</t>
    </r>
    <phoneticPr fontId="1" type="noConversion"/>
  </si>
  <si>
    <r>
      <rPr>
        <sz val="12"/>
        <color rgb="FFC00000"/>
        <rFont val="微軟正黑體"/>
        <family val="2"/>
        <charset val="136"/>
      </rPr>
      <t>大學部</t>
    </r>
    <phoneticPr fontId="1" type="noConversion"/>
  </si>
  <si>
    <r>
      <rPr>
        <sz val="12"/>
        <color rgb="FFC00000"/>
        <rFont val="Microsoft JhengHei"/>
        <family val="2"/>
      </rPr>
      <t>高等</t>
    </r>
    <r>
      <rPr>
        <sz val="12"/>
        <color rgb="FFC00000"/>
        <rFont val="微軟正黑體"/>
        <family val="2"/>
        <charset val="136"/>
      </rPr>
      <t>熱傳學</t>
    </r>
    <phoneticPr fontId="1" type="noConversion"/>
  </si>
  <si>
    <t>G406</t>
    <phoneticPr fontId="1" type="noConversion"/>
  </si>
  <si>
    <r>
      <rPr>
        <sz val="12"/>
        <color rgb="FFC00000"/>
        <rFont val="微軟正黑體"/>
        <family val="2"/>
        <charset val="136"/>
      </rPr>
      <t>單元操作</t>
    </r>
    <r>
      <rPr>
        <sz val="12"/>
        <color rgb="FFC00000"/>
        <rFont val="Arial"/>
        <family val="2"/>
      </rPr>
      <t>(</t>
    </r>
    <r>
      <rPr>
        <sz val="12"/>
        <color rgb="FFC00000"/>
        <rFont val="Microsoft JhengHei"/>
        <family val="2"/>
        <charset val="136"/>
      </rPr>
      <t>二</t>
    </r>
    <r>
      <rPr>
        <sz val="12"/>
        <color rgb="FFC00000"/>
        <rFont val="Arial"/>
        <family val="2"/>
      </rPr>
      <t>)</t>
    </r>
    <phoneticPr fontId="25" type="noConversion"/>
  </si>
  <si>
    <r>
      <t>熱傳學</t>
    </r>
    <r>
      <rPr>
        <b/>
        <sz val="12"/>
        <color rgb="FFC00000"/>
        <rFont val="Arial"/>
        <family val="2"/>
      </rPr>
      <t>/</t>
    </r>
    <r>
      <rPr>
        <b/>
        <sz val="12"/>
        <color rgb="FFC00000"/>
        <rFont val="微軟正黑體"/>
        <family val="2"/>
        <charset val="136"/>
      </rPr>
      <t xml:space="preserve">輸送現象二
</t>
    </r>
    <r>
      <rPr>
        <b/>
        <sz val="12"/>
        <color rgb="FFC00000"/>
        <rFont val="Arial"/>
        <family val="2"/>
      </rPr>
      <t>(</t>
    </r>
    <r>
      <rPr>
        <b/>
        <sz val="12"/>
        <color rgb="FFC00000"/>
        <rFont val="微軟正黑體"/>
        <family val="2"/>
        <charset val="136"/>
      </rPr>
      <t>熱傳導</t>
    </r>
    <r>
      <rPr>
        <b/>
        <sz val="12"/>
        <color rgb="FFC00000"/>
        <rFont val="Arial"/>
        <family val="2"/>
      </rPr>
      <t>/</t>
    </r>
    <r>
      <rPr>
        <b/>
        <sz val="12"/>
        <color rgb="FFC00000"/>
        <rFont val="微軟正黑體"/>
        <family val="2"/>
        <charset val="136"/>
      </rPr>
      <t>熱質量傳遞</t>
    </r>
    <r>
      <rPr>
        <b/>
        <sz val="12"/>
        <color rgb="FFC00000"/>
        <rFont val="Arial"/>
        <family val="2"/>
      </rPr>
      <t>)</t>
    </r>
    <phoneticPr fontId="1" type="noConversion"/>
  </si>
  <si>
    <r>
      <rPr>
        <b/>
        <sz val="12"/>
        <color rgb="FFC00000"/>
        <rFont val="Microsoft JhengHei"/>
        <family val="2"/>
      </rPr>
      <t>專業</t>
    </r>
    <r>
      <rPr>
        <b/>
        <sz val="12"/>
        <color rgb="FFC00000"/>
        <rFont val="微軟正黑體"/>
        <family val="2"/>
        <charset val="136"/>
      </rPr>
      <t>選</t>
    </r>
    <r>
      <rPr>
        <b/>
        <sz val="12"/>
        <color rgb="FFC00000"/>
        <rFont val="Microsoft JhengHei"/>
        <family val="2"/>
      </rPr>
      <t>修</t>
    </r>
    <phoneticPr fontId="1" type="noConversion"/>
  </si>
  <si>
    <t>G111</t>
    <phoneticPr fontId="1" type="noConversion"/>
  </si>
  <si>
    <r>
      <rPr>
        <b/>
        <sz val="12"/>
        <color rgb="FFC00000"/>
        <rFont val="微軟正黑體"/>
        <family val="2"/>
        <charset val="136"/>
      </rPr>
      <t>電子材料</t>
    </r>
    <phoneticPr fontId="1" type="noConversion"/>
  </si>
  <si>
    <r>
      <rPr>
        <b/>
        <sz val="12"/>
        <color rgb="FFC00000"/>
        <rFont val="Microsoft JhengHei"/>
        <family val="2"/>
      </rPr>
      <t>專業</t>
    </r>
    <r>
      <rPr>
        <b/>
        <sz val="12"/>
        <color rgb="FFC00000"/>
        <rFont val="微軟正黑體"/>
        <family val="2"/>
        <charset val="136"/>
      </rPr>
      <t>選修</t>
    </r>
    <phoneticPr fontId="1" type="noConversion"/>
  </si>
  <si>
    <r>
      <rPr>
        <sz val="12"/>
        <color rgb="FFC00000"/>
        <rFont val="微軟正黑體"/>
        <family val="2"/>
        <charset val="136"/>
      </rPr>
      <t>高分子材料</t>
    </r>
    <phoneticPr fontId="1" type="noConversion"/>
  </si>
  <si>
    <t>高等高分子物理</t>
    <phoneticPr fontId="1" type="noConversion"/>
  </si>
  <si>
    <t>G206</t>
    <phoneticPr fontId="1" type="noConversion"/>
  </si>
  <si>
    <r>
      <rPr>
        <b/>
        <sz val="12"/>
        <color rgb="FFC00000"/>
        <rFont val="微軟正黑體"/>
        <family val="2"/>
        <charset val="136"/>
      </rPr>
      <t xml:space="preserve">高分子科學
</t>
    </r>
    <r>
      <rPr>
        <sz val="12"/>
        <color rgb="FFC00000"/>
        <rFont val="Arial"/>
        <family val="2"/>
      </rPr>
      <t>(</t>
    </r>
    <r>
      <rPr>
        <sz val="12"/>
        <color rgb="FFC00000"/>
        <rFont val="微軟正黑體"/>
        <family val="2"/>
        <charset val="136"/>
      </rPr>
      <t>物理</t>
    </r>
    <r>
      <rPr>
        <sz val="12"/>
        <color rgb="FFC00000"/>
        <rFont val="Arial"/>
        <family val="2"/>
      </rPr>
      <t>/</t>
    </r>
    <r>
      <rPr>
        <sz val="12"/>
        <color rgb="FFC00000"/>
        <rFont val="微軟正黑體"/>
        <family val="2"/>
        <charset val="136"/>
      </rPr>
      <t>化學</t>
    </r>
    <r>
      <rPr>
        <sz val="12"/>
        <color rgb="FFC00000"/>
        <rFont val="Arial"/>
        <family val="2"/>
      </rPr>
      <t>/</t>
    </r>
    <r>
      <rPr>
        <sz val="12"/>
        <color rgb="FFC00000"/>
        <rFont val="微軟正黑體"/>
        <family val="2"/>
        <charset val="136"/>
      </rPr>
      <t>材料</t>
    </r>
    <r>
      <rPr>
        <sz val="12"/>
        <color rgb="FFC00000"/>
        <rFont val="Arial"/>
        <family val="2"/>
      </rPr>
      <t>)</t>
    </r>
    <phoneticPr fontId="1" type="noConversion"/>
  </si>
  <si>
    <t>G205</t>
    <phoneticPr fontId="1" type="noConversion"/>
  </si>
  <si>
    <r>
      <t>化學動力學</t>
    </r>
    <r>
      <rPr>
        <b/>
        <sz val="12"/>
        <color rgb="FFC00000"/>
        <rFont val="Arial"/>
        <family val="2"/>
      </rPr>
      <t>/</t>
    </r>
    <r>
      <rPr>
        <b/>
        <sz val="12"/>
        <color rgb="FFC00000"/>
        <rFont val="微軟正黑體"/>
        <family val="2"/>
        <charset val="136"/>
      </rPr>
      <t>化工動力學</t>
    </r>
    <phoneticPr fontId="1" type="noConversion"/>
  </si>
  <si>
    <t>電腦輔助製造</t>
    <phoneticPr fontId="1" type="noConversion"/>
  </si>
  <si>
    <t>電腦輔助熱流分析</t>
    <phoneticPr fontId="1" type="noConversion"/>
  </si>
  <si>
    <t>電腦輔助工程分析*一)</t>
    <phoneticPr fontId="1" type="noConversion"/>
  </si>
  <si>
    <r>
      <rPr>
        <b/>
        <sz val="12"/>
        <color rgb="FFC00000"/>
        <rFont val="微軟正黑體"/>
        <family val="2"/>
        <charset val="136"/>
      </rPr>
      <t>電腦輔助工程</t>
    </r>
    <phoneticPr fontId="1" type="noConversion"/>
  </si>
  <si>
    <t>應用電化學</t>
    <phoneticPr fontId="1" type="noConversion"/>
  </si>
  <si>
    <t>G203</t>
    <phoneticPr fontId="1" type="noConversion"/>
  </si>
  <si>
    <r>
      <rPr>
        <sz val="12"/>
        <color rgb="FFC00000"/>
        <rFont val="微軟正黑體"/>
        <family val="2"/>
        <charset val="136"/>
      </rPr>
      <t>電化學</t>
    </r>
    <r>
      <rPr>
        <sz val="12"/>
        <color rgb="FFC00000"/>
        <rFont val="Microsoft JhengHei"/>
        <family val="2"/>
      </rPr>
      <t>技術</t>
    </r>
    <r>
      <rPr>
        <sz val="12"/>
        <color rgb="FFC00000"/>
        <rFont val="微軟正黑體"/>
        <family val="2"/>
        <charset val="136"/>
      </rPr>
      <t>與應用</t>
    </r>
    <phoneticPr fontId="1" type="noConversion"/>
  </si>
  <si>
    <r>
      <rPr>
        <sz val="12"/>
        <color rgb="FFC00000"/>
        <rFont val="微軟正黑體"/>
        <family val="2"/>
        <charset val="136"/>
      </rPr>
      <t>下學期</t>
    </r>
    <phoneticPr fontId="1" type="noConversion"/>
  </si>
  <si>
    <t>工程振動學</t>
    <phoneticPr fontId="1" type="noConversion"/>
  </si>
  <si>
    <t>G507</t>
    <phoneticPr fontId="1" type="noConversion"/>
  </si>
  <si>
    <t>智慧製造概論</t>
    <phoneticPr fontId="1" type="noConversion"/>
  </si>
  <si>
    <t>工業工程與管理系</t>
    <phoneticPr fontId="1" type="noConversion"/>
  </si>
  <si>
    <t>大數據於智慧製造應用</t>
    <phoneticPr fontId="1" type="noConversion"/>
  </si>
  <si>
    <t>智慧製造實務技術</t>
    <phoneticPr fontId="1" type="noConversion"/>
  </si>
  <si>
    <t>精密量測原理與實習</t>
    <phoneticPr fontId="1" type="noConversion"/>
  </si>
  <si>
    <r>
      <rPr>
        <sz val="12"/>
        <color rgb="FFC00000"/>
        <rFont val="微軟正黑體"/>
        <family val="2"/>
        <charset val="136"/>
      </rPr>
      <t>機器學習</t>
    </r>
    <phoneticPr fontId="25" type="noConversion"/>
  </si>
  <si>
    <t>G008</t>
    <phoneticPr fontId="1" type="noConversion"/>
  </si>
  <si>
    <t>深度學習應用</t>
    <phoneticPr fontId="25" type="noConversion"/>
  </si>
  <si>
    <t>深度學習理論與應用</t>
    <phoneticPr fontId="25" type="noConversion"/>
  </si>
  <si>
    <t>G508</t>
    <phoneticPr fontId="1" type="noConversion"/>
  </si>
  <si>
    <t>GA05</t>
    <phoneticPr fontId="1" type="noConversion"/>
  </si>
  <si>
    <r>
      <rPr>
        <sz val="12"/>
        <color rgb="FFC00000"/>
        <rFont val="微軟正黑體"/>
        <family val="2"/>
        <charset val="136"/>
      </rPr>
      <t>機器學習</t>
    </r>
    <r>
      <rPr>
        <sz val="12"/>
        <color rgb="FFC00000"/>
        <rFont val="Microsoft JhengHei"/>
        <family val="2"/>
      </rPr>
      <t>應用及實習</t>
    </r>
    <phoneticPr fontId="25" type="noConversion"/>
  </si>
  <si>
    <r>
      <rPr>
        <b/>
        <sz val="16"/>
        <color rgb="FFFFFF00"/>
        <rFont val="微軟正黑體"/>
        <family val="2"/>
        <charset val="136"/>
      </rPr>
      <t>專業選修</t>
    </r>
    <r>
      <rPr>
        <b/>
        <sz val="12"/>
        <color theme="0"/>
        <rFont val="Arial"/>
        <family val="2"/>
      </rPr>
      <t xml:space="preserve"> (</t>
    </r>
    <r>
      <rPr>
        <b/>
        <sz val="16"/>
        <color rgb="FFFFFF00"/>
        <rFont val="Arial"/>
        <family val="2"/>
      </rPr>
      <t>12</t>
    </r>
    <r>
      <rPr>
        <b/>
        <sz val="12"/>
        <color rgb="FFFFFF00"/>
        <rFont val="微軟正黑體"/>
        <family val="2"/>
        <charset val="136"/>
      </rPr>
      <t>選</t>
    </r>
    <r>
      <rPr>
        <b/>
        <sz val="16"/>
        <color rgb="FFFFFF00"/>
        <rFont val="Arial"/>
        <family val="2"/>
      </rPr>
      <t>3</t>
    </r>
    <r>
      <rPr>
        <b/>
        <sz val="12"/>
        <color theme="0"/>
        <rFont val="Arial"/>
        <family val="2"/>
      </rPr>
      <t>)</t>
    </r>
    <phoneticPr fontId="1" type="noConversion"/>
  </si>
  <si>
    <r>
      <rPr>
        <b/>
        <sz val="16"/>
        <color rgb="FFFFFF00"/>
        <rFont val="微軟正黑體"/>
        <family val="2"/>
        <charset val="136"/>
      </rPr>
      <t>核心選修</t>
    </r>
    <r>
      <rPr>
        <b/>
        <sz val="12"/>
        <color theme="0"/>
        <rFont val="Arial"/>
        <family val="2"/>
      </rPr>
      <t xml:space="preserve"> (</t>
    </r>
    <r>
      <rPr>
        <b/>
        <sz val="16"/>
        <color rgb="FFFFFF00"/>
        <rFont val="Arial"/>
        <family val="2"/>
      </rPr>
      <t>17</t>
    </r>
    <r>
      <rPr>
        <b/>
        <sz val="12"/>
        <color rgb="FFFFFF00"/>
        <rFont val="微軟正黑體"/>
        <family val="2"/>
        <charset val="136"/>
      </rPr>
      <t>選</t>
    </r>
    <r>
      <rPr>
        <b/>
        <sz val="16"/>
        <color rgb="FFFFFF00"/>
        <rFont val="Arial"/>
        <family val="2"/>
      </rPr>
      <t>5</t>
    </r>
    <r>
      <rPr>
        <b/>
        <sz val="12"/>
        <color theme="0"/>
        <rFont val="Arial"/>
        <family val="2"/>
      </rPr>
      <t>)(</t>
    </r>
    <r>
      <rPr>
        <b/>
        <sz val="12"/>
        <color theme="0"/>
        <rFont val="微軟正黑體"/>
        <family val="2"/>
        <charset val="136"/>
      </rPr>
      <t>必選修可抵選修</t>
    </r>
    <r>
      <rPr>
        <b/>
        <sz val="12"/>
        <color theme="0"/>
        <rFont val="Arial"/>
        <family val="2"/>
      </rPr>
      <t>)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</si>
</sst>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3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微軟正黑體"/>
      <family val="2"/>
      <charset val="136"/>
    </font>
    <font>
      <sz val="12"/>
      <name val="微軟正黑體"/>
      <family val="2"/>
      <charset val="136"/>
    </font>
    <font>
      <sz val="12"/>
      <color theme="1"/>
      <name val="Arial"/>
      <family val="2"/>
    </font>
    <font>
      <sz val="12"/>
      <name val="Arial"/>
      <family val="2"/>
    </font>
    <font>
      <b/>
      <sz val="12"/>
      <color theme="0"/>
      <name val="Arial"/>
      <family val="2"/>
    </font>
    <font>
      <b/>
      <sz val="12"/>
      <color theme="0"/>
      <name val="微軟正黑體"/>
      <family val="2"/>
      <charset val="136"/>
    </font>
    <font>
      <b/>
      <sz val="12"/>
      <name val="微軟正黑體"/>
      <family val="2"/>
      <charset val="136"/>
    </font>
    <font>
      <b/>
      <sz val="12"/>
      <name val="Arial"/>
      <family val="2"/>
    </font>
    <font>
      <b/>
      <sz val="12"/>
      <color theme="1"/>
      <name val="Arial"/>
      <family val="2"/>
    </font>
    <font>
      <sz val="12"/>
      <color rgb="FFC00000"/>
      <name val="微軟正黑體"/>
      <family val="2"/>
      <charset val="136"/>
    </font>
    <font>
      <b/>
      <sz val="12"/>
      <color rgb="FFFFFF00"/>
      <name val="Arial"/>
      <family val="2"/>
    </font>
    <font>
      <b/>
      <sz val="12"/>
      <color rgb="FFFFFF00"/>
      <name val="微軟正黑體"/>
      <family val="2"/>
      <charset val="136"/>
    </font>
    <font>
      <sz val="12"/>
      <name val="Arial"/>
      <family val="2"/>
      <charset val="136"/>
    </font>
    <font>
      <sz val="12"/>
      <color rgb="FFC00000"/>
      <name val="Arial"/>
      <family val="2"/>
    </font>
    <font>
      <sz val="12"/>
      <color rgb="FFC00000"/>
      <name val="Arial"/>
      <family val="2"/>
      <charset val="136"/>
    </font>
    <font>
      <b/>
      <sz val="12"/>
      <color theme="0"/>
      <name val="Arial"/>
      <family val="2"/>
      <charset val="136"/>
    </font>
    <font>
      <b/>
      <sz val="10"/>
      <color rgb="FFFFFF00"/>
      <name val="Arial"/>
      <family val="2"/>
    </font>
    <font>
      <b/>
      <sz val="10"/>
      <color rgb="FFFFFF00"/>
      <name val="微軟正黑體"/>
      <family val="2"/>
      <charset val="136"/>
    </font>
    <font>
      <b/>
      <sz val="16"/>
      <color rgb="FFFFFF00"/>
      <name val="Arial"/>
      <family val="2"/>
    </font>
    <font>
      <b/>
      <sz val="12"/>
      <color rgb="FFC00000"/>
      <name val="微軟正黑體"/>
      <family val="2"/>
      <charset val="136"/>
    </font>
    <font>
      <b/>
      <sz val="14"/>
      <color theme="1"/>
      <name val="Arial"/>
      <family val="2"/>
    </font>
    <font>
      <b/>
      <sz val="16"/>
      <color theme="1"/>
      <name val="Arial"/>
      <family val="2"/>
    </font>
    <font>
      <b/>
      <sz val="16"/>
      <color rgb="FFFFFF00"/>
      <name val="微軟正黑體"/>
      <family val="2"/>
      <charset val="136"/>
    </font>
    <font>
      <sz val="9"/>
      <name val="細明體"/>
      <family val="3"/>
      <charset val="136"/>
    </font>
    <font>
      <b/>
      <sz val="12"/>
      <name val="Arial"/>
      <family val="2"/>
      <charset val="136"/>
    </font>
    <font>
      <sz val="12"/>
      <name val="Microsoft JhengHei"/>
      <family val="2"/>
    </font>
    <font>
      <b/>
      <sz val="12"/>
      <name val="Microsoft JhengHei"/>
      <family val="2"/>
    </font>
    <font>
      <b/>
      <sz val="12"/>
      <color rgb="FFC00000"/>
      <name val="Arial"/>
      <family val="2"/>
    </font>
    <font>
      <sz val="12"/>
      <color rgb="FF000000"/>
      <name val="PMingLiu"/>
      <family val="1"/>
      <charset val="136"/>
    </font>
    <font>
      <sz val="12"/>
      <name val="新細明體"/>
      <family val="2"/>
      <charset val="136"/>
      <scheme val="minor"/>
    </font>
    <font>
      <b/>
      <sz val="12"/>
      <color theme="1"/>
      <name val="微軟正黑體"/>
      <family val="2"/>
      <charset val="136"/>
    </font>
    <font>
      <b/>
      <sz val="12"/>
      <color theme="1"/>
      <name val="Arial"/>
      <family val="2"/>
      <charset val="136"/>
    </font>
    <font>
      <sz val="12"/>
      <color rgb="FFC00000"/>
      <name val="Microsoft JhengHei"/>
      <family val="2"/>
    </font>
    <font>
      <b/>
      <sz val="12"/>
      <color theme="1"/>
      <name val="Microsoft JhengHei"/>
      <family val="2"/>
    </font>
    <font>
      <sz val="12"/>
      <color theme="1"/>
      <name val="Microsoft JhengHei"/>
      <family val="2"/>
    </font>
    <font>
      <sz val="12"/>
      <color theme="1"/>
      <name val="新細明體"/>
      <family val="1"/>
      <charset val="136"/>
      <scheme val="minor"/>
    </font>
    <font>
      <sz val="12"/>
      <name val="Microsoft JhengHei"/>
      <family val="2"/>
      <charset val="136"/>
    </font>
    <font>
      <sz val="12"/>
      <color rgb="FFC00000"/>
      <name val="Microsoft JhengHei"/>
      <family val="2"/>
      <charset val="136"/>
    </font>
    <font>
      <b/>
      <sz val="12"/>
      <color rgb="FFC00000"/>
      <name val="Microsoft JhengHei"/>
      <family val="2"/>
    </font>
    <font>
      <b/>
      <sz val="12"/>
      <color rgb="FFC00000"/>
      <name val="Arial"/>
      <family val="2"/>
      <charset val="136"/>
    </font>
    <font>
      <b/>
      <sz val="12"/>
      <color rgb="FFC00000"/>
      <name val="新細明體"/>
      <family val="2"/>
      <charset val="136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993300"/>
        <bgColor indexed="64"/>
      </patternFill>
    </fill>
    <fill>
      <patternFill patternType="solid">
        <fgColor rgb="FF548235"/>
        <bgColor indexed="64"/>
      </patternFill>
    </fill>
    <fill>
      <patternFill patternType="solid">
        <fgColor theme="8" tint="-0.24994659260841701"/>
        <bgColor indexed="64"/>
      </patternFill>
    </fill>
  </fills>
  <borders count="5">
    <border>
      <left/>
      <right/>
      <top/>
      <bottom/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/>
      <diagonal/>
    </border>
    <border>
      <left style="hair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/>
      <bottom/>
      <diagonal/>
    </border>
  </borders>
  <cellStyleXfs count="3">
    <xf numFmtId="0" fontId="0" fillId="0" borderId="0">
      <alignment vertical="center"/>
    </xf>
    <xf numFmtId="0" fontId="30" fillId="0" borderId="0"/>
    <xf numFmtId="0" fontId="37" fillId="0" borderId="0">
      <alignment vertical="center"/>
    </xf>
  </cellStyleXfs>
  <cellXfs count="132">
    <xf numFmtId="0" fontId="0" fillId="0" borderId="0" xfId="0">
      <alignment vertical="center"/>
    </xf>
    <xf numFmtId="0" fontId="4" fillId="2" borderId="0" xfId="0" applyFont="1" applyFill="1">
      <alignment vertical="center"/>
    </xf>
    <xf numFmtId="0" fontId="4" fillId="2" borderId="0" xfId="0" applyFont="1" applyFill="1" applyAlignment="1"/>
    <xf numFmtId="0" fontId="6" fillId="4" borderId="1" xfId="0" applyFont="1" applyFill="1" applyBorder="1" applyAlignment="1">
      <alignment horizontal="left"/>
    </xf>
    <xf numFmtId="0" fontId="12" fillId="4" borderId="1" xfId="0" applyFont="1" applyFill="1" applyBorder="1" applyAlignment="1">
      <alignment horizontal="center" wrapText="1"/>
    </xf>
    <xf numFmtId="0" fontId="6" fillId="4" borderId="1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left"/>
    </xf>
    <xf numFmtId="0" fontId="12" fillId="3" borderId="1" xfId="0" applyFont="1" applyFill="1" applyBorder="1" applyAlignment="1">
      <alignment horizontal="center" wrapText="1"/>
    </xf>
    <xf numFmtId="0" fontId="6" fillId="3" borderId="1" xfId="0" applyFont="1" applyFill="1" applyBorder="1" applyAlignment="1">
      <alignment horizontal="center"/>
    </xf>
    <xf numFmtId="0" fontId="10" fillId="2" borderId="0" xfId="0" applyFont="1" applyFill="1" applyAlignment="1">
      <alignment horizontal="right" vertical="center"/>
    </xf>
    <xf numFmtId="0" fontId="6" fillId="5" borderId="1" xfId="0" applyFont="1" applyFill="1" applyBorder="1" applyAlignment="1">
      <alignment horizontal="left"/>
    </xf>
    <xf numFmtId="0" fontId="12" fillId="5" borderId="1" xfId="0" applyFont="1" applyFill="1" applyBorder="1" applyAlignment="1">
      <alignment horizontal="center" wrapText="1"/>
    </xf>
    <xf numFmtId="0" fontId="6" fillId="5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left" vertical="center"/>
    </xf>
    <xf numFmtId="0" fontId="6" fillId="3" borderId="1" xfId="0" applyFont="1" applyFill="1" applyBorder="1" applyAlignment="1">
      <alignment horizontal="center" wrapText="1"/>
    </xf>
    <xf numFmtId="0" fontId="6" fillId="3" borderId="1" xfId="0" applyFont="1" applyFill="1" applyBorder="1" applyAlignment="1">
      <alignment horizontal="left" wrapText="1"/>
    </xf>
    <xf numFmtId="0" fontId="3" fillId="0" borderId="1" xfId="0" applyFont="1" applyBorder="1" applyAlignment="1">
      <alignment horizontal="left" vertical="center"/>
    </xf>
    <xf numFmtId="0" fontId="4" fillId="0" borderId="0" xfId="0" applyFont="1">
      <alignment vertical="center"/>
    </xf>
    <xf numFmtId="0" fontId="15" fillId="2" borderId="0" xfId="0" applyFont="1" applyFill="1">
      <alignment vertical="center"/>
    </xf>
    <xf numFmtId="0" fontId="6" fillId="4" borderId="1" xfId="0" applyFont="1" applyFill="1" applyBorder="1" applyAlignment="1">
      <alignment horizontal="center" wrapText="1"/>
    </xf>
    <xf numFmtId="0" fontId="6" fillId="5" borderId="1" xfId="0" applyFont="1" applyFill="1" applyBorder="1" applyAlignment="1">
      <alignment horizontal="center" wrapText="1"/>
    </xf>
    <xf numFmtId="0" fontId="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center" vertical="center"/>
    </xf>
    <xf numFmtId="0" fontId="22" fillId="2" borderId="0" xfId="0" applyFont="1" applyFill="1">
      <alignment vertical="center"/>
    </xf>
    <xf numFmtId="0" fontId="23" fillId="2" borderId="0" xfId="0" applyFont="1" applyFill="1">
      <alignment vertical="center"/>
    </xf>
    <xf numFmtId="0" fontId="5" fillId="2" borderId="0" xfId="0" applyFont="1" applyFill="1">
      <alignment vertical="center"/>
    </xf>
    <xf numFmtId="0" fontId="6" fillId="4" borderId="1" xfId="0" applyFont="1" applyFill="1" applyBorder="1" applyAlignment="1">
      <alignment horizontal="left" wrapText="1"/>
    </xf>
    <xf numFmtId="0" fontId="6" fillId="4" borderId="1" xfId="0" applyFont="1" applyFill="1" applyBorder="1" applyAlignment="1">
      <alignment horizontal="right" wrapText="1"/>
    </xf>
    <xf numFmtId="0" fontId="5" fillId="2" borderId="0" xfId="0" applyFont="1" applyFill="1" applyAlignment="1"/>
    <xf numFmtId="0" fontId="15" fillId="0" borderId="0" xfId="0" applyFont="1">
      <alignment vertical="center"/>
    </xf>
    <xf numFmtId="0" fontId="15" fillId="2" borderId="0" xfId="0" applyFont="1" applyFill="1" applyAlignment="1"/>
    <xf numFmtId="0" fontId="5" fillId="0" borderId="1" xfId="0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6" fillId="5" borderId="1" xfId="0" applyFont="1" applyFill="1" applyBorder="1" applyAlignment="1">
      <alignment horizontal="right"/>
    </xf>
    <xf numFmtId="0" fontId="5" fillId="0" borderId="0" xfId="0" applyFont="1">
      <alignment vertical="center"/>
    </xf>
    <xf numFmtId="0" fontId="16" fillId="2" borderId="0" xfId="0" applyFont="1" applyFill="1" applyAlignment="1">
      <alignment horizontal="left" vertical="center"/>
    </xf>
    <xf numFmtId="0" fontId="2" fillId="2" borderId="0" xfId="0" applyFont="1" applyFill="1">
      <alignment vertical="center"/>
    </xf>
    <xf numFmtId="0" fontId="2" fillId="2" borderId="0" xfId="0" applyFont="1" applyFill="1" applyAlignment="1"/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/>
    </xf>
    <xf numFmtId="0" fontId="21" fillId="0" borderId="1" xfId="0" applyFont="1" applyBorder="1" applyAlignment="1">
      <alignment horizontal="left" vertical="top" wrapText="1"/>
    </xf>
    <xf numFmtId="0" fontId="11" fillId="0" borderId="1" xfId="0" applyFont="1" applyBorder="1" applyAlignment="1">
      <alignment horizontal="center" vertical="center"/>
    </xf>
    <xf numFmtId="0" fontId="6" fillId="3" borderId="1" xfId="0" applyFont="1" applyFill="1" applyBorder="1" applyAlignment="1">
      <alignment horizontal="right" wrapText="1"/>
    </xf>
    <xf numFmtId="0" fontId="34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left" vertical="center" wrapText="1"/>
    </xf>
    <xf numFmtId="0" fontId="29" fillId="0" borderId="1" xfId="0" applyFont="1" applyBorder="1" applyAlignment="1">
      <alignment horizontal="right" vertical="top"/>
    </xf>
    <xf numFmtId="0" fontId="16" fillId="0" borderId="1" xfId="0" applyFont="1" applyBorder="1" applyAlignment="1">
      <alignment horizontal="left" vertical="center"/>
    </xf>
    <xf numFmtId="0" fontId="27" fillId="0" borderId="1" xfId="0" applyFont="1" applyBorder="1" applyAlignment="1">
      <alignment horizontal="left" vertical="center"/>
    </xf>
    <xf numFmtId="49" fontId="15" fillId="0" borderId="1" xfId="0" applyNumberFormat="1" applyFont="1" applyBorder="1" applyAlignment="1">
      <alignment horizontal="left" vertical="center"/>
    </xf>
    <xf numFmtId="0" fontId="21" fillId="0" borderId="1" xfId="0" applyFont="1" applyBorder="1" applyAlignment="1">
      <alignment horizontal="left" vertical="top"/>
    </xf>
    <xf numFmtId="0" fontId="40" fillId="0" borderId="1" xfId="0" applyFont="1" applyBorder="1" applyAlignment="1">
      <alignment horizontal="center" vertical="top"/>
    </xf>
    <xf numFmtId="0" fontId="11" fillId="0" borderId="1" xfId="0" applyFont="1" applyBorder="1">
      <alignment vertical="center"/>
    </xf>
    <xf numFmtId="0" fontId="15" fillId="0" borderId="1" xfId="0" applyFont="1" applyBorder="1" applyAlignment="1">
      <alignment horizontal="center" vertical="center" wrapText="1"/>
    </xf>
    <xf numFmtId="0" fontId="40" fillId="0" borderId="1" xfId="0" applyFont="1" applyBorder="1" applyAlignment="1">
      <alignment horizontal="center" vertical="top" wrapText="1"/>
    </xf>
    <xf numFmtId="0" fontId="36" fillId="0" borderId="1" xfId="0" applyFont="1" applyBorder="1" applyAlignment="1">
      <alignment horizontal="left" vertical="center"/>
    </xf>
    <xf numFmtId="0" fontId="15" fillId="0" borderId="1" xfId="0" applyFont="1" applyBorder="1">
      <alignment vertical="center"/>
    </xf>
    <xf numFmtId="0" fontId="9" fillId="0" borderId="1" xfId="0" applyFont="1" applyBorder="1" applyAlignment="1">
      <alignment horizontal="right" vertical="center"/>
    </xf>
    <xf numFmtId="0" fontId="9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29" fillId="0" borderId="1" xfId="0" applyFont="1" applyBorder="1" applyAlignment="1">
      <alignment horizontal="right" vertical="center"/>
    </xf>
    <xf numFmtId="0" fontId="29" fillId="0" borderId="1" xfId="0" applyFont="1" applyBorder="1" applyAlignment="1">
      <alignment horizontal="left" vertical="center"/>
    </xf>
    <xf numFmtId="0" fontId="29" fillId="0" borderId="1" xfId="0" applyFont="1" applyBorder="1" applyAlignment="1">
      <alignment horizontal="center" vertical="center" wrapText="1"/>
    </xf>
    <xf numFmtId="0" fontId="39" fillId="0" borderId="1" xfId="0" applyFont="1" applyBorder="1" applyAlignment="1">
      <alignment horizontal="left" vertical="center"/>
    </xf>
    <xf numFmtId="0" fontId="21" fillId="0" borderId="1" xfId="0" applyFont="1" applyBorder="1" applyAlignment="1">
      <alignment horizontal="left" vertical="center" wrapText="1"/>
    </xf>
    <xf numFmtId="0" fontId="16" fillId="0" borderId="1" xfId="0" applyFont="1" applyBorder="1">
      <alignment vertical="center"/>
    </xf>
    <xf numFmtId="0" fontId="11" fillId="0" borderId="0" xfId="0" applyFont="1">
      <alignment vertical="center"/>
    </xf>
    <xf numFmtId="0" fontId="21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right" vertical="top"/>
    </xf>
    <xf numFmtId="0" fontId="26" fillId="0" borderId="1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left" vertical="top"/>
    </xf>
    <xf numFmtId="0" fontId="8" fillId="0" borderId="1" xfId="0" applyFont="1" applyBorder="1" applyAlignment="1">
      <alignment horizontal="center" vertical="top"/>
    </xf>
    <xf numFmtId="0" fontId="26" fillId="0" borderId="1" xfId="0" applyFont="1" applyBorder="1" applyAlignment="1">
      <alignment horizontal="center" vertical="top"/>
    </xf>
    <xf numFmtId="0" fontId="29" fillId="0" borderId="1" xfId="0" applyFont="1" applyBorder="1" applyAlignment="1">
      <alignment horizontal="right" vertical="top"/>
    </xf>
    <xf numFmtId="0" fontId="21" fillId="0" borderId="1" xfId="0" applyFont="1" applyBorder="1" applyAlignment="1">
      <alignment horizontal="left" vertical="top"/>
    </xf>
    <xf numFmtId="0" fontId="41" fillId="0" borderId="1" xfId="0" applyFont="1" applyBorder="1" applyAlignment="1">
      <alignment horizontal="center" vertical="top"/>
    </xf>
    <xf numFmtId="0" fontId="17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right" vertical="top"/>
    </xf>
    <xf numFmtId="0" fontId="10" fillId="0" borderId="1" xfId="0" applyFont="1" applyBorder="1" applyAlignment="1">
      <alignment horizontal="left" vertical="top"/>
    </xf>
    <xf numFmtId="0" fontId="33" fillId="0" borderId="1" xfId="0" applyFont="1" applyBorder="1" applyAlignment="1">
      <alignment horizontal="center" vertical="top"/>
    </xf>
    <xf numFmtId="0" fontId="10" fillId="0" borderId="1" xfId="0" applyFont="1" applyBorder="1" applyAlignment="1">
      <alignment horizontal="center" vertical="top"/>
    </xf>
    <xf numFmtId="0" fontId="40" fillId="0" borderId="1" xfId="0" applyFont="1" applyBorder="1" applyAlignment="1">
      <alignment horizontal="center" vertical="top"/>
    </xf>
    <xf numFmtId="0" fontId="9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center" vertical="top" wrapText="1"/>
    </xf>
    <xf numFmtId="0" fontId="21" fillId="0" borderId="1" xfId="0" applyFont="1" applyBorder="1" applyAlignment="1">
      <alignment horizontal="center" vertical="top"/>
    </xf>
    <xf numFmtId="0" fontId="41" fillId="0" borderId="1" xfId="0" applyFont="1" applyBorder="1" applyAlignment="1">
      <alignment horizontal="left" vertical="top"/>
    </xf>
    <xf numFmtId="0" fontId="29" fillId="0" borderId="1" xfId="0" applyFont="1" applyBorder="1" applyAlignment="1">
      <alignment horizontal="left" vertical="top"/>
    </xf>
    <xf numFmtId="0" fontId="8" fillId="0" borderId="2" xfId="0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9" fillId="0" borderId="2" xfId="0" applyFont="1" applyBorder="1" applyAlignment="1">
      <alignment horizontal="right" vertical="top"/>
    </xf>
    <xf numFmtId="0" fontId="0" fillId="0" borderId="4" xfId="0" applyBorder="1" applyAlignment="1">
      <alignment horizontal="right" vertical="top"/>
    </xf>
    <xf numFmtId="0" fontId="0" fillId="0" borderId="3" xfId="0" applyBorder="1" applyAlignment="1">
      <alignment horizontal="right" vertical="top"/>
    </xf>
    <xf numFmtId="0" fontId="9" fillId="0" borderId="2" xfId="0" applyFont="1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28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top"/>
    </xf>
    <xf numFmtId="0" fontId="9" fillId="0" borderId="1" xfId="0" applyFont="1" applyBorder="1" applyAlignment="1">
      <alignment horizontal="center" vertical="top"/>
    </xf>
    <xf numFmtId="0" fontId="29" fillId="0" borderId="1" xfId="0" applyFont="1" applyBorder="1" applyAlignment="1">
      <alignment horizontal="left" vertical="top" wrapText="1"/>
    </xf>
    <xf numFmtId="0" fontId="29" fillId="0" borderId="1" xfId="0" applyFont="1" applyBorder="1" applyAlignment="1">
      <alignment horizontal="center" vertical="top"/>
    </xf>
    <xf numFmtId="0" fontId="31" fillId="0" borderId="1" xfId="0" applyFont="1" applyBorder="1" applyAlignment="1">
      <alignment horizontal="right" vertical="top"/>
    </xf>
    <xf numFmtId="0" fontId="8" fillId="0" borderId="1" xfId="0" applyFont="1" applyBorder="1" applyAlignment="1">
      <alignment horizontal="left" vertical="top" wrapText="1"/>
    </xf>
    <xf numFmtId="0" fontId="17" fillId="6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/>
    </xf>
    <xf numFmtId="0" fontId="29" fillId="0" borderId="1" xfId="0" applyFont="1" applyBorder="1" applyAlignment="1">
      <alignment horizontal="center" vertical="top" wrapText="1"/>
    </xf>
    <xf numFmtId="0" fontId="21" fillId="0" borderId="1" xfId="0" applyFont="1" applyBorder="1" applyAlignment="1">
      <alignment horizontal="left" vertical="top" wrapText="1"/>
    </xf>
    <xf numFmtId="0" fontId="29" fillId="0" borderId="2" xfId="0" applyFont="1" applyBorder="1" applyAlignment="1">
      <alignment horizontal="right" vertical="top"/>
    </xf>
    <xf numFmtId="0" fontId="29" fillId="0" borderId="4" xfId="0" applyFont="1" applyBorder="1" applyAlignment="1">
      <alignment horizontal="right" vertical="top"/>
    </xf>
    <xf numFmtId="0" fontId="29" fillId="0" borderId="2" xfId="0" applyFont="1" applyBorder="1" applyAlignment="1">
      <alignment horizontal="left" vertical="top"/>
    </xf>
    <xf numFmtId="0" fontId="29" fillId="0" borderId="4" xfId="0" applyFont="1" applyBorder="1" applyAlignment="1">
      <alignment horizontal="left" vertical="top"/>
    </xf>
    <xf numFmtId="0" fontId="29" fillId="0" borderId="2" xfId="0" applyFont="1" applyBorder="1" applyAlignment="1">
      <alignment horizontal="center" vertical="top" wrapText="1"/>
    </xf>
    <xf numFmtId="0" fontId="29" fillId="0" borderId="4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center" vertical="top" wrapText="1"/>
    </xf>
    <xf numFmtId="0" fontId="17" fillId="5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21" fillId="0" borderId="1" xfId="0" applyFont="1" applyBorder="1" applyAlignment="1">
      <alignment vertical="top" wrapText="1"/>
    </xf>
    <xf numFmtId="0" fontId="29" fillId="0" borderId="1" xfId="0" applyFont="1" applyBorder="1" applyAlignment="1">
      <alignment vertical="top"/>
    </xf>
    <xf numFmtId="0" fontId="15" fillId="0" borderId="1" xfId="0" applyFont="1" applyBorder="1" applyAlignment="1">
      <alignment horizontal="center" vertical="top" wrapText="1"/>
    </xf>
    <xf numFmtId="0" fontId="42" fillId="0" borderId="4" xfId="0" applyFont="1" applyBorder="1" applyAlignment="1">
      <alignment horizontal="right" vertical="top"/>
    </xf>
    <xf numFmtId="0" fontId="21" fillId="0" borderId="1" xfId="0" applyFont="1" applyBorder="1" applyAlignment="1">
      <alignment horizontal="center" vertical="top" wrapText="1"/>
    </xf>
  </cellXfs>
  <cellStyles count="3">
    <cellStyle name="一般" xfId="0" builtinId="0"/>
    <cellStyle name="一般 2" xfId="1" xr:uid="{25899F15-D1A4-453B-A046-5C751318E441}"/>
    <cellStyle name="一般 3" xfId="2" xr:uid="{00934497-9285-496E-98D1-5BEBADBC815F}"/>
  </cellStyles>
  <dxfs count="0"/>
  <tableStyles count="0" defaultTableStyle="TableStyleMedium2" defaultPivotStyle="PivotStyleLight16"/>
  <colors>
    <mruColors>
      <color rgb="FFFF9933"/>
      <color rgb="FF0000CC"/>
      <color rgb="FF548235"/>
      <color rgb="FF993300"/>
      <color rgb="FF808080"/>
      <color rgb="FF009900"/>
      <color rgb="FFFFCCCC"/>
      <color rgb="FFCCFF33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F99634-E728-4C32-B7C6-5D7229736C21}">
  <sheetPr>
    <tabColor rgb="FF993300"/>
  </sheetPr>
  <dimension ref="B1:N65"/>
  <sheetViews>
    <sheetView showGridLines="0" zoomScaleNormal="100" workbookViewId="0">
      <pane xSplit="4" ySplit="3" topLeftCell="E52" activePane="bottomRight" state="frozen"/>
      <selection pane="topRight" activeCell="E1" sqref="E1"/>
      <selection pane="bottomLeft" activeCell="A5" sqref="A5"/>
      <selection pane="bottomRight" activeCell="A35" sqref="A35:XFD40"/>
    </sheetView>
  </sheetViews>
  <sheetFormatPr defaultColWidth="9" defaultRowHeight="15.6"/>
  <cols>
    <col min="1" max="1" width="3.6640625" style="1" customWidth="1"/>
    <col min="2" max="2" width="3.6640625" style="9" customWidth="1"/>
    <col min="3" max="3" width="32.6640625" style="1" customWidth="1"/>
    <col min="4" max="4" width="9.77734375" style="1" customWidth="1"/>
    <col min="5" max="5" width="36.109375" style="1" customWidth="1"/>
    <col min="6" max="6" width="16.77734375" style="1" customWidth="1"/>
    <col min="7" max="7" width="8.77734375" style="1" customWidth="1"/>
    <col min="8" max="9" width="9.77734375" style="1" customWidth="1"/>
    <col min="10" max="10" width="28.77734375" style="1" customWidth="1"/>
    <col min="11" max="12" width="10.77734375" style="1" customWidth="1"/>
    <col min="13" max="13" width="9.77734375" style="26" customWidth="1"/>
    <col min="14" max="14" width="20.77734375" style="37" customWidth="1"/>
    <col min="15" max="16384" width="9" style="1"/>
  </cols>
  <sheetData>
    <row r="1" spans="2:14" ht="18" customHeight="1">
      <c r="B1" s="36" t="s">
        <v>102</v>
      </c>
      <c r="C1" s="18"/>
      <c r="K1" s="25"/>
    </row>
    <row r="2" spans="2:14" ht="24" customHeight="1">
      <c r="B2" s="85" t="s">
        <v>155</v>
      </c>
      <c r="C2" s="86"/>
      <c r="D2" s="86"/>
      <c r="E2" s="86"/>
      <c r="F2" s="86"/>
      <c r="G2" s="86"/>
      <c r="H2" s="86"/>
      <c r="I2" s="86"/>
      <c r="J2" s="86"/>
      <c r="K2" s="86"/>
      <c r="L2" s="86"/>
    </row>
    <row r="3" spans="2:14" s="2" customFormat="1" ht="36" customHeight="1">
      <c r="B3" s="28" t="s">
        <v>8</v>
      </c>
      <c r="C3" s="27" t="s">
        <v>4</v>
      </c>
      <c r="D3" s="19" t="s">
        <v>7</v>
      </c>
      <c r="E3" s="3" t="s">
        <v>0</v>
      </c>
      <c r="F3" s="3" t="s">
        <v>5</v>
      </c>
      <c r="G3" s="5" t="s">
        <v>6</v>
      </c>
      <c r="H3" s="4" t="s">
        <v>2</v>
      </c>
      <c r="I3" s="4" t="s">
        <v>3</v>
      </c>
      <c r="J3" s="3" t="s">
        <v>1</v>
      </c>
      <c r="K3" s="19" t="s">
        <v>12</v>
      </c>
      <c r="L3" s="19" t="s">
        <v>14</v>
      </c>
      <c r="M3" s="29" t="s">
        <v>17</v>
      </c>
      <c r="N3" s="38"/>
    </row>
    <row r="4" spans="2:14" s="17" customFormat="1" ht="15.6" customHeight="1">
      <c r="B4" s="87">
        <v>1</v>
      </c>
      <c r="C4" s="88" t="s">
        <v>28</v>
      </c>
      <c r="D4" s="89" t="s">
        <v>29</v>
      </c>
      <c r="E4" s="52" t="s">
        <v>94</v>
      </c>
      <c r="F4" s="22">
        <v>1357</v>
      </c>
      <c r="G4" s="23">
        <v>3</v>
      </c>
      <c r="H4" s="23"/>
      <c r="I4" s="23"/>
      <c r="J4" s="48" t="s">
        <v>99</v>
      </c>
      <c r="K4" s="22" t="s">
        <v>95</v>
      </c>
      <c r="L4" s="22" t="s">
        <v>47</v>
      </c>
      <c r="M4" s="30" t="s">
        <v>97</v>
      </c>
      <c r="N4" s="30" t="s">
        <v>103</v>
      </c>
    </row>
    <row r="5" spans="2:14" s="30" customFormat="1" ht="15.6" customHeight="1">
      <c r="B5" s="87"/>
      <c r="C5" s="88"/>
      <c r="D5" s="90"/>
      <c r="E5" s="52" t="s">
        <v>94</v>
      </c>
      <c r="F5" s="22">
        <v>1362</v>
      </c>
      <c r="G5" s="23">
        <v>3</v>
      </c>
      <c r="H5" s="23"/>
      <c r="I5" s="23"/>
      <c r="J5" s="48" t="s">
        <v>99</v>
      </c>
      <c r="K5" s="22" t="s">
        <v>95</v>
      </c>
      <c r="L5" s="22" t="s">
        <v>47</v>
      </c>
      <c r="M5" s="30" t="s">
        <v>97</v>
      </c>
      <c r="N5" s="30" t="s">
        <v>103</v>
      </c>
    </row>
    <row r="6" spans="2:14" s="35" customFormat="1" ht="15.6" customHeight="1">
      <c r="B6" s="87"/>
      <c r="C6" s="88"/>
      <c r="D6" s="90"/>
      <c r="E6" s="52" t="s">
        <v>94</v>
      </c>
      <c r="F6" s="22">
        <v>1367</v>
      </c>
      <c r="G6" s="23">
        <v>3</v>
      </c>
      <c r="H6" s="23"/>
      <c r="I6" s="23"/>
      <c r="J6" s="48" t="s">
        <v>99</v>
      </c>
      <c r="K6" s="22" t="s">
        <v>95</v>
      </c>
      <c r="L6" s="22" t="s">
        <v>47</v>
      </c>
      <c r="M6" s="30" t="s">
        <v>97</v>
      </c>
      <c r="N6" s="30" t="s">
        <v>103</v>
      </c>
    </row>
    <row r="7" spans="2:14" s="35" customFormat="1" ht="15.6" customHeight="1">
      <c r="B7" s="87"/>
      <c r="C7" s="88"/>
      <c r="D7" s="90"/>
      <c r="E7" s="52" t="s">
        <v>94</v>
      </c>
      <c r="F7" s="22">
        <v>1247</v>
      </c>
      <c r="G7" s="23">
        <v>3</v>
      </c>
      <c r="H7" s="23"/>
      <c r="I7" s="23"/>
      <c r="J7" s="48" t="s">
        <v>96</v>
      </c>
      <c r="K7" s="22" t="s">
        <v>95</v>
      </c>
      <c r="L7" s="22" t="s">
        <v>47</v>
      </c>
      <c r="M7" s="30" t="s">
        <v>97</v>
      </c>
      <c r="N7" s="30" t="s">
        <v>103</v>
      </c>
    </row>
    <row r="8" spans="2:14" s="30" customFormat="1" ht="15.6" customHeight="1">
      <c r="B8" s="87"/>
      <c r="C8" s="88"/>
      <c r="D8" s="90"/>
      <c r="E8" s="52" t="s">
        <v>94</v>
      </c>
      <c r="F8" s="22">
        <v>1252</v>
      </c>
      <c r="G8" s="23">
        <v>3</v>
      </c>
      <c r="H8" s="23"/>
      <c r="I8" s="23"/>
      <c r="J8" s="48" t="s">
        <v>96</v>
      </c>
      <c r="K8" s="22" t="s">
        <v>95</v>
      </c>
      <c r="L8" s="22" t="s">
        <v>47</v>
      </c>
      <c r="M8" s="30" t="s">
        <v>97</v>
      </c>
      <c r="N8" s="30" t="s">
        <v>103</v>
      </c>
    </row>
    <row r="9" spans="2:14" s="30" customFormat="1" ht="15.6" customHeight="1">
      <c r="B9" s="87"/>
      <c r="C9" s="88"/>
      <c r="D9" s="90"/>
      <c r="E9" s="52" t="s">
        <v>94</v>
      </c>
      <c r="F9" s="22">
        <v>1257</v>
      </c>
      <c r="G9" s="23">
        <v>3</v>
      </c>
      <c r="H9" s="23"/>
      <c r="I9" s="23"/>
      <c r="J9" s="48" t="s">
        <v>96</v>
      </c>
      <c r="K9" s="22" t="s">
        <v>95</v>
      </c>
      <c r="L9" s="22" t="s">
        <v>47</v>
      </c>
      <c r="M9" s="30" t="s">
        <v>97</v>
      </c>
      <c r="N9" s="30" t="s">
        <v>103</v>
      </c>
    </row>
    <row r="10" spans="2:14" s="30" customFormat="1" ht="15.6" customHeight="1">
      <c r="B10" s="87"/>
      <c r="C10" s="88"/>
      <c r="D10" s="90"/>
      <c r="E10" s="13" t="s">
        <v>48</v>
      </c>
      <c r="F10" s="13">
        <v>1171</v>
      </c>
      <c r="G10" s="21">
        <v>3</v>
      </c>
      <c r="H10" s="21"/>
      <c r="I10" s="21"/>
      <c r="J10" s="53" t="s">
        <v>100</v>
      </c>
      <c r="K10" s="13" t="s">
        <v>32</v>
      </c>
      <c r="L10" s="13" t="s">
        <v>11</v>
      </c>
      <c r="M10" s="35" t="s">
        <v>43</v>
      </c>
      <c r="N10" s="35"/>
    </row>
    <row r="11" spans="2:14" s="30" customFormat="1" ht="15.6" customHeight="1">
      <c r="B11" s="87"/>
      <c r="C11" s="88"/>
      <c r="D11" s="90"/>
      <c r="E11" s="13" t="s">
        <v>48</v>
      </c>
      <c r="F11" s="13">
        <v>1176</v>
      </c>
      <c r="G11" s="21">
        <v>3</v>
      </c>
      <c r="H11" s="21"/>
      <c r="I11" s="21"/>
      <c r="J11" s="53" t="s">
        <v>100</v>
      </c>
      <c r="K11" s="13" t="s">
        <v>32</v>
      </c>
      <c r="L11" s="13" t="s">
        <v>11</v>
      </c>
      <c r="M11" s="35" t="s">
        <v>43</v>
      </c>
      <c r="N11" s="35"/>
    </row>
    <row r="12" spans="2:14" s="30" customFormat="1" ht="15.6" customHeight="1">
      <c r="B12" s="87"/>
      <c r="C12" s="88"/>
      <c r="D12" s="90"/>
      <c r="E12" s="13" t="s">
        <v>48</v>
      </c>
      <c r="F12" s="13">
        <v>1181</v>
      </c>
      <c r="G12" s="21">
        <v>3</v>
      </c>
      <c r="H12" s="21"/>
      <c r="I12" s="21"/>
      <c r="J12" s="53" t="s">
        <v>100</v>
      </c>
      <c r="K12" s="13" t="s">
        <v>32</v>
      </c>
      <c r="L12" s="13" t="s">
        <v>11</v>
      </c>
      <c r="M12" s="35" t="s">
        <v>43</v>
      </c>
      <c r="N12" s="35"/>
    </row>
    <row r="13" spans="2:14" s="30" customFormat="1" ht="15.6" customHeight="1">
      <c r="B13" s="87"/>
      <c r="C13" s="88"/>
      <c r="D13" s="90"/>
      <c r="E13" s="13" t="s">
        <v>48</v>
      </c>
      <c r="F13" s="13">
        <v>1186</v>
      </c>
      <c r="G13" s="21">
        <v>3</v>
      </c>
      <c r="H13" s="21"/>
      <c r="I13" s="21"/>
      <c r="J13" s="53" t="s">
        <v>100</v>
      </c>
      <c r="K13" s="13" t="s">
        <v>32</v>
      </c>
      <c r="L13" s="13" t="s">
        <v>11</v>
      </c>
      <c r="M13" s="35" t="s">
        <v>43</v>
      </c>
      <c r="N13" s="35"/>
    </row>
    <row r="14" spans="2:14" s="30" customFormat="1" ht="15.6" customHeight="1">
      <c r="B14" s="82">
        <v>2</v>
      </c>
      <c r="C14" s="83" t="s">
        <v>26</v>
      </c>
      <c r="D14" s="91" t="s">
        <v>21</v>
      </c>
      <c r="E14" s="22" t="s">
        <v>109</v>
      </c>
      <c r="F14" s="54" t="s">
        <v>111</v>
      </c>
      <c r="G14" s="23">
        <v>3</v>
      </c>
      <c r="H14" s="23"/>
      <c r="I14" s="23"/>
      <c r="J14" s="48" t="s">
        <v>99</v>
      </c>
      <c r="K14" s="22" t="s">
        <v>13</v>
      </c>
      <c r="L14" s="22" t="s">
        <v>110</v>
      </c>
      <c r="M14" s="30" t="s">
        <v>43</v>
      </c>
      <c r="N14" s="30" t="s">
        <v>103</v>
      </c>
    </row>
    <row r="15" spans="2:14" s="30" customFormat="1" ht="15.6" customHeight="1">
      <c r="B15" s="82"/>
      <c r="C15" s="83"/>
      <c r="D15" s="91"/>
      <c r="E15" s="52" t="s">
        <v>112</v>
      </c>
      <c r="F15" s="54" t="s">
        <v>115</v>
      </c>
      <c r="G15" s="23">
        <v>3</v>
      </c>
      <c r="H15" s="23"/>
      <c r="I15" s="23"/>
      <c r="J15" s="48" t="s">
        <v>99</v>
      </c>
      <c r="K15" s="22" t="s">
        <v>16</v>
      </c>
      <c r="L15" s="22" t="s">
        <v>10</v>
      </c>
      <c r="M15" s="30" t="s">
        <v>97</v>
      </c>
      <c r="N15" s="30" t="s">
        <v>103</v>
      </c>
    </row>
    <row r="16" spans="2:14" s="30" customFormat="1" ht="15.6" customHeight="1">
      <c r="B16" s="82"/>
      <c r="C16" s="83"/>
      <c r="D16" s="91"/>
      <c r="E16" s="52" t="s">
        <v>112</v>
      </c>
      <c r="F16" s="54" t="s">
        <v>116</v>
      </c>
      <c r="G16" s="23">
        <v>3</v>
      </c>
      <c r="H16" s="23"/>
      <c r="I16" s="23"/>
      <c r="J16" s="48" t="s">
        <v>108</v>
      </c>
      <c r="K16" s="22" t="s">
        <v>16</v>
      </c>
      <c r="L16" s="22" t="s">
        <v>10</v>
      </c>
      <c r="M16" s="30" t="s">
        <v>97</v>
      </c>
      <c r="N16" s="30" t="s">
        <v>103</v>
      </c>
    </row>
    <row r="17" spans="2:14" s="35" customFormat="1" ht="15.6" customHeight="1">
      <c r="B17" s="77">
        <v>3</v>
      </c>
      <c r="C17" s="79" t="s">
        <v>15</v>
      </c>
      <c r="D17" s="81" t="s">
        <v>30</v>
      </c>
      <c r="E17" s="57" t="s">
        <v>114</v>
      </c>
      <c r="F17" s="22">
        <v>1817</v>
      </c>
      <c r="G17" s="23">
        <v>3</v>
      </c>
      <c r="H17" s="22"/>
      <c r="I17" s="23"/>
      <c r="J17" s="48" t="s">
        <v>108</v>
      </c>
      <c r="K17" s="22" t="s">
        <v>16</v>
      </c>
      <c r="L17" s="22" t="s">
        <v>10</v>
      </c>
      <c r="M17" s="30" t="s">
        <v>97</v>
      </c>
      <c r="N17" s="30" t="s">
        <v>103</v>
      </c>
    </row>
    <row r="18" spans="2:14" s="30" customFormat="1" ht="15.6" customHeight="1">
      <c r="B18" s="77"/>
      <c r="C18" s="79"/>
      <c r="D18" s="81"/>
      <c r="E18" s="52" t="s">
        <v>107</v>
      </c>
      <c r="F18" s="22">
        <v>1346</v>
      </c>
      <c r="G18" s="23">
        <v>3</v>
      </c>
      <c r="H18" s="23"/>
      <c r="I18" s="23"/>
      <c r="J18" s="48" t="s">
        <v>108</v>
      </c>
      <c r="K18" s="22" t="s">
        <v>16</v>
      </c>
      <c r="L18" s="22" t="s">
        <v>11</v>
      </c>
      <c r="M18" s="30" t="s">
        <v>43</v>
      </c>
      <c r="N18" s="30" t="s">
        <v>103</v>
      </c>
    </row>
    <row r="19" spans="2:14" s="18" customFormat="1" ht="15.6" customHeight="1">
      <c r="B19" s="82">
        <v>4</v>
      </c>
      <c r="C19" s="83" t="s">
        <v>27</v>
      </c>
      <c r="D19" s="84" t="s">
        <v>133</v>
      </c>
      <c r="E19" s="44" t="s">
        <v>27</v>
      </c>
      <c r="F19" s="54" t="s">
        <v>124</v>
      </c>
      <c r="G19" s="23">
        <v>3</v>
      </c>
      <c r="H19" s="23"/>
      <c r="I19" s="23"/>
      <c r="J19" s="48" t="s">
        <v>127</v>
      </c>
      <c r="K19" s="22" t="s">
        <v>95</v>
      </c>
      <c r="L19" s="22" t="s">
        <v>47</v>
      </c>
      <c r="M19" s="30" t="s">
        <v>106</v>
      </c>
      <c r="N19" s="30" t="s">
        <v>103</v>
      </c>
    </row>
    <row r="20" spans="2:14" s="18" customFormat="1" ht="15.6" customHeight="1">
      <c r="B20" s="82"/>
      <c r="C20" s="83"/>
      <c r="D20" s="84"/>
      <c r="E20" s="44" t="s">
        <v>27</v>
      </c>
      <c r="F20" s="54" t="s">
        <v>125</v>
      </c>
      <c r="G20" s="23">
        <v>3</v>
      </c>
      <c r="H20" s="23"/>
      <c r="I20" s="23"/>
      <c r="J20" s="48" t="s">
        <v>127</v>
      </c>
      <c r="K20" s="22" t="s">
        <v>95</v>
      </c>
      <c r="L20" s="22" t="s">
        <v>47</v>
      </c>
      <c r="M20" s="30" t="s">
        <v>106</v>
      </c>
      <c r="N20" s="30" t="s">
        <v>103</v>
      </c>
    </row>
    <row r="21" spans="2:14" s="18" customFormat="1" ht="15.6" customHeight="1">
      <c r="B21" s="82"/>
      <c r="C21" s="83"/>
      <c r="D21" s="84"/>
      <c r="E21" s="44" t="s">
        <v>27</v>
      </c>
      <c r="F21" s="54" t="s">
        <v>126</v>
      </c>
      <c r="G21" s="23">
        <v>3</v>
      </c>
      <c r="H21" s="23"/>
      <c r="I21" s="23"/>
      <c r="J21" s="48" t="s">
        <v>127</v>
      </c>
      <c r="K21" s="22" t="s">
        <v>95</v>
      </c>
      <c r="L21" s="22" t="s">
        <v>47</v>
      </c>
      <c r="M21" s="30" t="s">
        <v>106</v>
      </c>
      <c r="N21" s="30" t="s">
        <v>103</v>
      </c>
    </row>
    <row r="22" spans="2:14" s="18" customFormat="1" ht="15.6" customHeight="1">
      <c r="B22" s="82"/>
      <c r="C22" s="83"/>
      <c r="D22" s="84"/>
      <c r="E22" s="22" t="s">
        <v>117</v>
      </c>
      <c r="F22" s="54" t="s">
        <v>121</v>
      </c>
      <c r="G22" s="23">
        <v>3</v>
      </c>
      <c r="H22" s="23"/>
      <c r="I22" s="23"/>
      <c r="J22" s="48" t="s">
        <v>99</v>
      </c>
      <c r="K22" s="22" t="s">
        <v>95</v>
      </c>
      <c r="L22" s="22" t="s">
        <v>47</v>
      </c>
      <c r="M22" s="30" t="s">
        <v>106</v>
      </c>
      <c r="N22" s="30" t="s">
        <v>103</v>
      </c>
    </row>
    <row r="23" spans="2:14" s="18" customFormat="1" ht="15.6" customHeight="1">
      <c r="B23" s="82"/>
      <c r="C23" s="83"/>
      <c r="D23" s="84"/>
      <c r="E23" s="22" t="s">
        <v>117</v>
      </c>
      <c r="F23" s="54" t="s">
        <v>122</v>
      </c>
      <c r="G23" s="23">
        <v>3</v>
      </c>
      <c r="H23" s="23"/>
      <c r="I23" s="23"/>
      <c r="J23" s="48" t="s">
        <v>99</v>
      </c>
      <c r="K23" s="22" t="s">
        <v>95</v>
      </c>
      <c r="L23" s="22" t="s">
        <v>47</v>
      </c>
      <c r="M23" s="30" t="s">
        <v>106</v>
      </c>
      <c r="N23" s="30" t="s">
        <v>103</v>
      </c>
    </row>
    <row r="24" spans="2:14" s="18" customFormat="1" ht="15.6" customHeight="1">
      <c r="B24" s="82"/>
      <c r="C24" s="83"/>
      <c r="D24" s="84"/>
      <c r="E24" s="22" t="s">
        <v>117</v>
      </c>
      <c r="F24" s="54" t="s">
        <v>123</v>
      </c>
      <c r="G24" s="23">
        <v>3</v>
      </c>
      <c r="H24" s="23"/>
      <c r="I24" s="23"/>
      <c r="J24" s="48" t="s">
        <v>99</v>
      </c>
      <c r="K24" s="22" t="s">
        <v>95</v>
      </c>
      <c r="L24" s="22" t="s">
        <v>47</v>
      </c>
      <c r="M24" s="30" t="s">
        <v>106</v>
      </c>
      <c r="N24" s="30" t="s">
        <v>103</v>
      </c>
    </row>
    <row r="25" spans="2:14" s="18" customFormat="1" ht="15.6" customHeight="1">
      <c r="B25" s="82"/>
      <c r="C25" s="83"/>
      <c r="D25" s="84"/>
      <c r="E25" s="22" t="s">
        <v>117</v>
      </c>
      <c r="F25" s="54" t="s">
        <v>118</v>
      </c>
      <c r="G25" s="23">
        <v>3</v>
      </c>
      <c r="H25" s="23"/>
      <c r="I25" s="23"/>
      <c r="J25" s="44" t="s">
        <v>96</v>
      </c>
      <c r="K25" s="22" t="s">
        <v>95</v>
      </c>
      <c r="L25" s="22" t="s">
        <v>47</v>
      </c>
      <c r="M25" s="30" t="s">
        <v>106</v>
      </c>
      <c r="N25" s="30" t="s">
        <v>103</v>
      </c>
    </row>
    <row r="26" spans="2:14" s="18" customFormat="1" ht="15.6" customHeight="1">
      <c r="B26" s="82"/>
      <c r="C26" s="83"/>
      <c r="D26" s="84"/>
      <c r="E26" s="22" t="s">
        <v>117</v>
      </c>
      <c r="F26" s="54" t="s">
        <v>119</v>
      </c>
      <c r="G26" s="23">
        <v>3</v>
      </c>
      <c r="H26" s="23"/>
      <c r="I26" s="23"/>
      <c r="J26" s="44" t="s">
        <v>96</v>
      </c>
      <c r="K26" s="22" t="s">
        <v>95</v>
      </c>
      <c r="L26" s="22" t="s">
        <v>47</v>
      </c>
      <c r="M26" s="30" t="s">
        <v>106</v>
      </c>
      <c r="N26" s="30" t="s">
        <v>103</v>
      </c>
    </row>
    <row r="27" spans="2:14" s="18" customFormat="1" ht="15.6" customHeight="1">
      <c r="B27" s="82"/>
      <c r="C27" s="83"/>
      <c r="D27" s="84"/>
      <c r="E27" s="22" t="s">
        <v>117</v>
      </c>
      <c r="F27" s="54" t="s">
        <v>120</v>
      </c>
      <c r="G27" s="23">
        <v>3</v>
      </c>
      <c r="H27" s="23"/>
      <c r="I27" s="23"/>
      <c r="J27" s="44" t="s">
        <v>96</v>
      </c>
      <c r="K27" s="22" t="s">
        <v>95</v>
      </c>
      <c r="L27" s="22" t="s">
        <v>47</v>
      </c>
      <c r="M27" s="30" t="s">
        <v>106</v>
      </c>
      <c r="N27" s="30" t="s">
        <v>103</v>
      </c>
    </row>
    <row r="28" spans="2:14" s="18" customFormat="1" ht="15.6" customHeight="1">
      <c r="B28" s="82"/>
      <c r="C28" s="83"/>
      <c r="D28" s="84"/>
      <c r="E28" s="22" t="s">
        <v>128</v>
      </c>
      <c r="F28" s="54" t="s">
        <v>131</v>
      </c>
      <c r="G28" s="23">
        <v>3</v>
      </c>
      <c r="H28" s="23"/>
      <c r="I28" s="23"/>
      <c r="J28" s="48" t="s">
        <v>99</v>
      </c>
      <c r="K28" s="22" t="s">
        <v>95</v>
      </c>
      <c r="L28" s="22" t="s">
        <v>110</v>
      </c>
      <c r="M28" s="30" t="s">
        <v>44</v>
      </c>
      <c r="N28" s="30" t="s">
        <v>103</v>
      </c>
    </row>
    <row r="29" spans="2:14" s="18" customFormat="1" ht="15.6" customHeight="1">
      <c r="B29" s="82"/>
      <c r="C29" s="83"/>
      <c r="D29" s="84"/>
      <c r="E29" s="22" t="s">
        <v>128</v>
      </c>
      <c r="F29" s="54" t="s">
        <v>132</v>
      </c>
      <c r="G29" s="23">
        <v>3</v>
      </c>
      <c r="H29" s="23"/>
      <c r="I29" s="23"/>
      <c r="J29" s="48" t="s">
        <v>99</v>
      </c>
      <c r="K29" s="22" t="s">
        <v>95</v>
      </c>
      <c r="L29" s="22" t="s">
        <v>110</v>
      </c>
      <c r="M29" s="30" t="s">
        <v>44</v>
      </c>
      <c r="N29" s="30" t="s">
        <v>103</v>
      </c>
    </row>
    <row r="30" spans="2:14" s="18" customFormat="1" ht="15.6" customHeight="1">
      <c r="B30" s="82"/>
      <c r="C30" s="83"/>
      <c r="D30" s="84"/>
      <c r="E30" s="22" t="s">
        <v>128</v>
      </c>
      <c r="F30" s="54" t="s">
        <v>129</v>
      </c>
      <c r="G30" s="23">
        <v>3</v>
      </c>
      <c r="H30" s="23"/>
      <c r="I30" s="23"/>
      <c r="J30" s="44" t="s">
        <v>96</v>
      </c>
      <c r="K30" s="22" t="s">
        <v>95</v>
      </c>
      <c r="L30" s="22" t="s">
        <v>110</v>
      </c>
      <c r="M30" s="30" t="s">
        <v>44</v>
      </c>
      <c r="N30" s="30" t="s">
        <v>103</v>
      </c>
    </row>
    <row r="31" spans="2:14" s="18" customFormat="1" ht="15.6" customHeight="1">
      <c r="B31" s="82"/>
      <c r="C31" s="83"/>
      <c r="D31" s="84"/>
      <c r="E31" s="22" t="s">
        <v>128</v>
      </c>
      <c r="F31" s="54" t="s">
        <v>130</v>
      </c>
      <c r="G31" s="23">
        <v>3</v>
      </c>
      <c r="H31" s="23"/>
      <c r="I31" s="23"/>
      <c r="J31" s="44" t="s">
        <v>96</v>
      </c>
      <c r="K31" s="22" t="s">
        <v>95</v>
      </c>
      <c r="L31" s="22" t="s">
        <v>110</v>
      </c>
      <c r="M31" s="30" t="s">
        <v>44</v>
      </c>
      <c r="N31" s="30" t="s">
        <v>103</v>
      </c>
    </row>
    <row r="32" spans="2:14" s="18" customFormat="1" ht="15.6" customHeight="1">
      <c r="B32" s="82"/>
      <c r="C32" s="83"/>
      <c r="D32" s="84"/>
      <c r="E32" s="22" t="s">
        <v>128</v>
      </c>
      <c r="F32" s="54" t="s">
        <v>118</v>
      </c>
      <c r="G32" s="23">
        <v>3</v>
      </c>
      <c r="H32" s="23"/>
      <c r="I32" s="23"/>
      <c r="J32" s="44" t="s">
        <v>96</v>
      </c>
      <c r="K32" s="22" t="s">
        <v>95</v>
      </c>
      <c r="L32" s="22" t="s">
        <v>110</v>
      </c>
      <c r="M32" s="30" t="s">
        <v>44</v>
      </c>
      <c r="N32" s="30" t="s">
        <v>103</v>
      </c>
    </row>
    <row r="33" spans="2:14" s="30" customFormat="1" ht="15.6" customHeight="1">
      <c r="B33" s="82"/>
      <c r="C33" s="83"/>
      <c r="D33" s="84"/>
      <c r="E33" s="44" t="s">
        <v>49</v>
      </c>
      <c r="F33" s="22">
        <v>1642</v>
      </c>
      <c r="G33" s="23">
        <v>3</v>
      </c>
      <c r="H33" s="58"/>
      <c r="I33" s="58"/>
      <c r="J33" s="48" t="s">
        <v>127</v>
      </c>
      <c r="K33" s="44" t="s">
        <v>50</v>
      </c>
      <c r="L33" s="49" t="s">
        <v>51</v>
      </c>
      <c r="M33" s="30" t="s">
        <v>44</v>
      </c>
      <c r="N33" s="30" t="s">
        <v>103</v>
      </c>
    </row>
    <row r="34" spans="2:14" s="18" customFormat="1" ht="15.6" customHeight="1">
      <c r="B34" s="51">
        <v>5</v>
      </c>
      <c r="C34" s="45" t="s">
        <v>84</v>
      </c>
      <c r="D34" s="59" t="s">
        <v>35</v>
      </c>
      <c r="E34" s="44" t="s">
        <v>134</v>
      </c>
      <c r="F34" s="22">
        <v>1813</v>
      </c>
      <c r="G34" s="23">
        <v>3</v>
      </c>
      <c r="H34" s="23"/>
      <c r="I34" s="23"/>
      <c r="J34" s="48" t="s">
        <v>108</v>
      </c>
      <c r="K34" s="22" t="s">
        <v>16</v>
      </c>
      <c r="L34" s="22" t="s">
        <v>10</v>
      </c>
      <c r="M34" s="30" t="s">
        <v>97</v>
      </c>
      <c r="N34" s="30" t="s">
        <v>103</v>
      </c>
    </row>
    <row r="35" spans="2:14" ht="15.6" customHeight="1">
      <c r="B35" s="77">
        <v>6</v>
      </c>
      <c r="C35" s="78" t="s">
        <v>39</v>
      </c>
      <c r="D35" s="80" t="s">
        <v>35</v>
      </c>
      <c r="E35" s="44" t="s">
        <v>54</v>
      </c>
      <c r="F35" s="22">
        <v>1647</v>
      </c>
      <c r="G35" s="23">
        <v>3</v>
      </c>
      <c r="H35" s="23"/>
      <c r="I35" s="23"/>
      <c r="J35" s="48" t="s">
        <v>127</v>
      </c>
      <c r="K35" s="22" t="s">
        <v>16</v>
      </c>
      <c r="L35" s="22" t="s">
        <v>10</v>
      </c>
      <c r="M35" s="30" t="s">
        <v>97</v>
      </c>
      <c r="N35" s="30" t="s">
        <v>103</v>
      </c>
    </row>
    <row r="36" spans="2:14" ht="15.6" customHeight="1">
      <c r="B36" s="77"/>
      <c r="C36" s="79"/>
      <c r="D36" s="80"/>
      <c r="E36" s="44" t="s">
        <v>54</v>
      </c>
      <c r="F36" s="22">
        <v>1652</v>
      </c>
      <c r="G36" s="23">
        <v>3</v>
      </c>
      <c r="H36" s="23"/>
      <c r="I36" s="23"/>
      <c r="J36" s="48" t="s">
        <v>127</v>
      </c>
      <c r="K36" s="22" t="s">
        <v>16</v>
      </c>
      <c r="L36" s="22" t="s">
        <v>10</v>
      </c>
      <c r="M36" s="30" t="s">
        <v>97</v>
      </c>
      <c r="N36" s="30" t="s">
        <v>103</v>
      </c>
    </row>
    <row r="37" spans="2:14" ht="15.6" customHeight="1">
      <c r="B37" s="77"/>
      <c r="C37" s="79"/>
      <c r="D37" s="80"/>
      <c r="E37" s="44" t="s">
        <v>54</v>
      </c>
      <c r="F37" s="22">
        <v>1657</v>
      </c>
      <c r="G37" s="23">
        <v>3</v>
      </c>
      <c r="H37" s="23"/>
      <c r="I37" s="23"/>
      <c r="J37" s="48" t="s">
        <v>127</v>
      </c>
      <c r="K37" s="22" t="s">
        <v>16</v>
      </c>
      <c r="L37" s="22" t="s">
        <v>10</v>
      </c>
      <c r="M37" s="30" t="s">
        <v>97</v>
      </c>
      <c r="N37" s="30" t="s">
        <v>103</v>
      </c>
    </row>
    <row r="38" spans="2:14" ht="15.6" customHeight="1">
      <c r="B38" s="77"/>
      <c r="C38" s="79"/>
      <c r="D38" s="80"/>
      <c r="E38" s="44" t="s">
        <v>54</v>
      </c>
      <c r="F38" s="22">
        <v>6109</v>
      </c>
      <c r="G38" s="23">
        <v>3</v>
      </c>
      <c r="H38" s="23"/>
      <c r="I38" s="23"/>
      <c r="J38" s="48" t="s">
        <v>138</v>
      </c>
      <c r="K38" s="22" t="s">
        <v>16</v>
      </c>
      <c r="L38" s="22" t="s">
        <v>10</v>
      </c>
      <c r="M38" s="30" t="s">
        <v>97</v>
      </c>
      <c r="N38" s="30" t="s">
        <v>103</v>
      </c>
    </row>
    <row r="39" spans="2:14" ht="15.6" customHeight="1">
      <c r="B39" s="77"/>
      <c r="C39" s="79"/>
      <c r="D39" s="80"/>
      <c r="E39" s="42" t="s">
        <v>55</v>
      </c>
      <c r="F39" s="39" t="s">
        <v>135</v>
      </c>
      <c r="G39" s="40">
        <v>3</v>
      </c>
      <c r="H39" s="40"/>
      <c r="I39" s="40"/>
      <c r="J39" s="60" t="s">
        <v>100</v>
      </c>
      <c r="K39" s="39" t="s">
        <v>16</v>
      </c>
      <c r="L39" s="39" t="s">
        <v>10</v>
      </c>
      <c r="M39" s="17" t="s">
        <v>97</v>
      </c>
      <c r="N39" s="17"/>
    </row>
    <row r="40" spans="2:14" ht="15.6" customHeight="1">
      <c r="B40" s="77"/>
      <c r="C40" s="79"/>
      <c r="D40" s="80"/>
      <c r="E40" s="42" t="s">
        <v>55</v>
      </c>
      <c r="F40" s="39" t="s">
        <v>136</v>
      </c>
      <c r="G40" s="40">
        <v>3</v>
      </c>
      <c r="H40" s="40"/>
      <c r="I40" s="40"/>
      <c r="J40" s="60" t="s">
        <v>100</v>
      </c>
      <c r="K40" s="39" t="s">
        <v>16</v>
      </c>
      <c r="L40" s="39" t="s">
        <v>10</v>
      </c>
      <c r="M40" s="17" t="s">
        <v>97</v>
      </c>
      <c r="N40" s="17"/>
    </row>
    <row r="41" spans="2:14" ht="15.6" customHeight="1">
      <c r="B41" s="77"/>
      <c r="C41" s="79"/>
      <c r="D41" s="80"/>
      <c r="E41" s="42" t="s">
        <v>55</v>
      </c>
      <c r="F41" s="39" t="s">
        <v>137</v>
      </c>
      <c r="G41" s="40">
        <v>3</v>
      </c>
      <c r="H41" s="40"/>
      <c r="I41" s="40"/>
      <c r="J41" s="60" t="s">
        <v>100</v>
      </c>
      <c r="K41" s="39" t="s">
        <v>16</v>
      </c>
      <c r="L41" s="39" t="s">
        <v>10</v>
      </c>
      <c r="M41" s="17" t="s">
        <v>97</v>
      </c>
      <c r="N41" s="17"/>
    </row>
    <row r="42" spans="2:14" ht="15.6" customHeight="1">
      <c r="B42" s="77"/>
      <c r="C42" s="79"/>
      <c r="D42" s="80"/>
      <c r="E42" s="42" t="s">
        <v>56</v>
      </c>
      <c r="F42" s="39">
        <v>1141</v>
      </c>
      <c r="G42" s="40">
        <v>3</v>
      </c>
      <c r="H42" s="40"/>
      <c r="I42" s="40"/>
      <c r="J42" s="42" t="s">
        <v>18</v>
      </c>
      <c r="K42" s="39" t="s">
        <v>16</v>
      </c>
      <c r="L42" s="39" t="s">
        <v>10</v>
      </c>
      <c r="M42" s="17" t="s">
        <v>43</v>
      </c>
      <c r="N42" s="17"/>
    </row>
    <row r="43" spans="2:14" s="18" customFormat="1" ht="15.6" customHeight="1">
      <c r="B43" s="77"/>
      <c r="C43" s="79"/>
      <c r="D43" s="80"/>
      <c r="E43" s="44" t="s">
        <v>139</v>
      </c>
      <c r="F43" s="22" t="s">
        <v>140</v>
      </c>
      <c r="G43" s="23">
        <v>3</v>
      </c>
      <c r="H43" s="23"/>
      <c r="I43" s="23"/>
      <c r="J43" s="48" t="s">
        <v>127</v>
      </c>
      <c r="K43" s="22" t="s">
        <v>13</v>
      </c>
      <c r="L43" s="22" t="s">
        <v>11</v>
      </c>
      <c r="M43" s="30" t="s">
        <v>43</v>
      </c>
      <c r="N43" s="30" t="s">
        <v>103</v>
      </c>
    </row>
    <row r="44" spans="2:14" s="18" customFormat="1" ht="15.6" customHeight="1">
      <c r="B44" s="77"/>
      <c r="C44" s="79"/>
      <c r="D44" s="80"/>
      <c r="E44" s="44" t="s">
        <v>141</v>
      </c>
      <c r="F44" s="22">
        <v>1862</v>
      </c>
      <c r="G44" s="23">
        <v>3</v>
      </c>
      <c r="H44" s="23"/>
      <c r="I44" s="23"/>
      <c r="J44" s="48" t="s">
        <v>108</v>
      </c>
      <c r="K44" s="22" t="s">
        <v>16</v>
      </c>
      <c r="L44" s="22" t="s">
        <v>10</v>
      </c>
      <c r="M44" s="30" t="s">
        <v>97</v>
      </c>
      <c r="N44" s="30" t="s">
        <v>103</v>
      </c>
    </row>
    <row r="45" spans="2:14" s="18" customFormat="1" ht="15.6" customHeight="1">
      <c r="B45" s="77"/>
      <c r="C45" s="79"/>
      <c r="D45" s="80"/>
      <c r="E45" s="44" t="s">
        <v>141</v>
      </c>
      <c r="F45" s="22">
        <v>1866</v>
      </c>
      <c r="G45" s="23">
        <v>3</v>
      </c>
      <c r="H45" s="23"/>
      <c r="I45" s="23"/>
      <c r="J45" s="48" t="s">
        <v>108</v>
      </c>
      <c r="K45" s="22" t="s">
        <v>16</v>
      </c>
      <c r="L45" s="22" t="s">
        <v>10</v>
      </c>
      <c r="M45" s="30" t="s">
        <v>97</v>
      </c>
      <c r="N45" s="30" t="s">
        <v>103</v>
      </c>
    </row>
    <row r="46" spans="2:14" s="18" customFormat="1" ht="15.6" customHeight="1">
      <c r="B46" s="77"/>
      <c r="C46" s="79"/>
      <c r="D46" s="80"/>
      <c r="E46" s="44" t="s">
        <v>141</v>
      </c>
      <c r="F46" s="22">
        <v>1870</v>
      </c>
      <c r="G46" s="23">
        <v>3</v>
      </c>
      <c r="H46" s="23"/>
      <c r="I46" s="23"/>
      <c r="J46" s="48" t="s">
        <v>108</v>
      </c>
      <c r="K46" s="22" t="s">
        <v>16</v>
      </c>
      <c r="L46" s="22" t="s">
        <v>10</v>
      </c>
      <c r="M46" s="30" t="s">
        <v>97</v>
      </c>
      <c r="N46" s="30" t="s">
        <v>103</v>
      </c>
    </row>
    <row r="47" spans="2:14" s="18" customFormat="1" ht="15.6" customHeight="1">
      <c r="B47" s="77"/>
      <c r="C47" s="79"/>
      <c r="D47" s="80"/>
      <c r="E47" s="44" t="s">
        <v>142</v>
      </c>
      <c r="F47" s="22">
        <v>1860</v>
      </c>
      <c r="G47" s="23">
        <v>3</v>
      </c>
      <c r="H47" s="23"/>
      <c r="I47" s="23"/>
      <c r="J47" s="48" t="s">
        <v>108</v>
      </c>
      <c r="K47" s="22" t="s">
        <v>16</v>
      </c>
      <c r="L47" s="22" t="s">
        <v>11</v>
      </c>
      <c r="M47" s="30" t="s">
        <v>43</v>
      </c>
      <c r="N47" s="30" t="s">
        <v>103</v>
      </c>
    </row>
    <row r="48" spans="2:14" s="18" customFormat="1" ht="15.6" customHeight="1">
      <c r="B48" s="77"/>
      <c r="C48" s="79"/>
      <c r="D48" s="80"/>
      <c r="E48" s="44" t="s">
        <v>142</v>
      </c>
      <c r="F48" s="22">
        <v>1864</v>
      </c>
      <c r="G48" s="23">
        <v>3</v>
      </c>
      <c r="H48" s="23"/>
      <c r="I48" s="23"/>
      <c r="J48" s="48" t="s">
        <v>108</v>
      </c>
      <c r="K48" s="22" t="s">
        <v>16</v>
      </c>
      <c r="L48" s="22" t="s">
        <v>11</v>
      </c>
      <c r="M48" s="30" t="s">
        <v>43</v>
      </c>
      <c r="N48" s="30" t="s">
        <v>103</v>
      </c>
    </row>
    <row r="49" spans="2:14" s="18" customFormat="1" ht="15.6" customHeight="1">
      <c r="B49" s="77"/>
      <c r="C49" s="79"/>
      <c r="D49" s="80"/>
      <c r="E49" s="44" t="s">
        <v>142</v>
      </c>
      <c r="F49" s="22">
        <v>1868</v>
      </c>
      <c r="G49" s="23">
        <v>3</v>
      </c>
      <c r="H49" s="23"/>
      <c r="I49" s="23"/>
      <c r="J49" s="48" t="s">
        <v>108</v>
      </c>
      <c r="K49" s="22" t="s">
        <v>16</v>
      </c>
      <c r="L49" s="22" t="s">
        <v>11</v>
      </c>
      <c r="M49" s="30" t="s">
        <v>43</v>
      </c>
      <c r="N49" s="30" t="s">
        <v>103</v>
      </c>
    </row>
    <row r="50" spans="2:14" s="18" customFormat="1" ht="15.6" customHeight="1">
      <c r="B50" s="77"/>
      <c r="C50" s="79"/>
      <c r="D50" s="80"/>
      <c r="E50" s="44" t="s">
        <v>142</v>
      </c>
      <c r="F50" s="22">
        <v>1872</v>
      </c>
      <c r="G50" s="23">
        <v>3</v>
      </c>
      <c r="H50" s="23"/>
      <c r="I50" s="23"/>
      <c r="J50" s="48" t="s">
        <v>108</v>
      </c>
      <c r="K50" s="22" t="s">
        <v>16</v>
      </c>
      <c r="L50" s="22" t="s">
        <v>11</v>
      </c>
      <c r="M50" s="30" t="s">
        <v>43</v>
      </c>
      <c r="N50" s="30" t="s">
        <v>103</v>
      </c>
    </row>
    <row r="51" spans="2:14" s="18" customFormat="1" ht="15.6" customHeight="1">
      <c r="B51" s="82">
        <v>7</v>
      </c>
      <c r="C51" s="95" t="s">
        <v>144</v>
      </c>
      <c r="D51" s="91" t="s">
        <v>21</v>
      </c>
      <c r="E51" s="61" t="s">
        <v>145</v>
      </c>
      <c r="F51" s="22">
        <v>1329</v>
      </c>
      <c r="G51" s="23">
        <v>3</v>
      </c>
      <c r="H51" s="23"/>
      <c r="I51" s="23"/>
      <c r="J51" s="48" t="s">
        <v>99</v>
      </c>
      <c r="K51" s="22" t="s">
        <v>16</v>
      </c>
      <c r="L51" s="22" t="s">
        <v>11</v>
      </c>
      <c r="M51" s="30" t="s">
        <v>22</v>
      </c>
      <c r="N51" s="30" t="s">
        <v>103</v>
      </c>
    </row>
    <row r="52" spans="2:14" s="18" customFormat="1" ht="15.6" customHeight="1">
      <c r="B52" s="82"/>
      <c r="C52" s="96"/>
      <c r="D52" s="84"/>
      <c r="E52" s="22" t="s">
        <v>143</v>
      </c>
      <c r="F52" s="22">
        <v>1332</v>
      </c>
      <c r="G52" s="23">
        <v>3</v>
      </c>
      <c r="H52" s="23"/>
      <c r="I52" s="23"/>
      <c r="J52" s="48" t="s">
        <v>99</v>
      </c>
      <c r="K52" s="22" t="s">
        <v>16</v>
      </c>
      <c r="L52" s="22" t="s">
        <v>11</v>
      </c>
      <c r="M52" s="30" t="s">
        <v>22</v>
      </c>
      <c r="N52" s="30" t="s">
        <v>103</v>
      </c>
    </row>
    <row r="53" spans="2:14" s="35" customFormat="1" ht="15.6" customHeight="1">
      <c r="B53" s="62">
        <v>8</v>
      </c>
      <c r="C53" s="63" t="s">
        <v>36</v>
      </c>
      <c r="D53" s="64" t="s">
        <v>21</v>
      </c>
      <c r="E53" s="65" t="s">
        <v>90</v>
      </c>
      <c r="F53" s="13">
        <v>1133</v>
      </c>
      <c r="G53" s="21">
        <v>3</v>
      </c>
      <c r="H53" s="13"/>
      <c r="I53" s="21"/>
      <c r="J53" s="16" t="s">
        <v>100</v>
      </c>
      <c r="K53" s="13" t="s">
        <v>16</v>
      </c>
      <c r="L53" s="13" t="s">
        <v>11</v>
      </c>
      <c r="M53" s="35" t="s">
        <v>89</v>
      </c>
    </row>
    <row r="54" spans="2:14" s="26" customFormat="1" ht="15.6" customHeight="1">
      <c r="B54" s="77">
        <v>9</v>
      </c>
      <c r="C54" s="92" t="s">
        <v>37</v>
      </c>
      <c r="D54" s="93" t="s">
        <v>21</v>
      </c>
      <c r="E54" s="44" t="s">
        <v>146</v>
      </c>
      <c r="F54" s="22">
        <v>1302</v>
      </c>
      <c r="G54" s="23">
        <v>3</v>
      </c>
      <c r="H54" s="46"/>
      <c r="I54" s="46"/>
      <c r="J54" s="48" t="s">
        <v>99</v>
      </c>
      <c r="K54" s="22" t="s">
        <v>16</v>
      </c>
      <c r="L54" s="22" t="s">
        <v>10</v>
      </c>
      <c r="M54" s="30" t="s">
        <v>97</v>
      </c>
      <c r="N54" s="30" t="s">
        <v>103</v>
      </c>
    </row>
    <row r="55" spans="2:14" s="26" customFormat="1" ht="15.6" customHeight="1">
      <c r="B55" s="77"/>
      <c r="C55" s="92"/>
      <c r="D55" s="93"/>
      <c r="E55" s="44" t="s">
        <v>146</v>
      </c>
      <c r="F55" s="22">
        <v>1333</v>
      </c>
      <c r="G55" s="23">
        <v>3</v>
      </c>
      <c r="H55" s="46"/>
      <c r="I55" s="46"/>
      <c r="J55" s="48" t="s">
        <v>99</v>
      </c>
      <c r="K55" s="22" t="s">
        <v>16</v>
      </c>
      <c r="L55" s="22" t="s">
        <v>11</v>
      </c>
      <c r="M55" s="30" t="s">
        <v>43</v>
      </c>
      <c r="N55" s="30" t="s">
        <v>103</v>
      </c>
    </row>
    <row r="56" spans="2:14" s="18" customFormat="1" ht="15.6" customHeight="1">
      <c r="B56" s="77"/>
      <c r="C56" s="92"/>
      <c r="D56" s="93"/>
      <c r="E56" s="44" t="s">
        <v>147</v>
      </c>
      <c r="F56" s="22">
        <v>1305</v>
      </c>
      <c r="G56" s="23">
        <v>3</v>
      </c>
      <c r="H56" s="46"/>
      <c r="I56" s="46"/>
      <c r="J56" s="48" t="s">
        <v>99</v>
      </c>
      <c r="K56" s="22" t="s">
        <v>16</v>
      </c>
      <c r="L56" s="22" t="s">
        <v>10</v>
      </c>
      <c r="M56" s="30" t="s">
        <v>97</v>
      </c>
      <c r="N56" s="30" t="s">
        <v>103</v>
      </c>
    </row>
    <row r="57" spans="2:14" s="18" customFormat="1" ht="15.6" customHeight="1">
      <c r="B57" s="77"/>
      <c r="C57" s="92"/>
      <c r="D57" s="93"/>
      <c r="E57" s="44" t="s">
        <v>148</v>
      </c>
      <c r="F57" s="22">
        <v>1311</v>
      </c>
      <c r="G57" s="23">
        <v>3</v>
      </c>
      <c r="H57" s="46"/>
      <c r="I57" s="46"/>
      <c r="J57" s="48" t="s">
        <v>99</v>
      </c>
      <c r="K57" s="22" t="s">
        <v>16</v>
      </c>
      <c r="L57" s="22" t="s">
        <v>10</v>
      </c>
      <c r="M57" s="30" t="s">
        <v>97</v>
      </c>
      <c r="N57" s="30" t="s">
        <v>103</v>
      </c>
    </row>
    <row r="58" spans="2:14" s="18" customFormat="1" ht="15.6" customHeight="1">
      <c r="B58" s="77"/>
      <c r="C58" s="92"/>
      <c r="D58" s="93"/>
      <c r="E58" s="44" t="s">
        <v>149</v>
      </c>
      <c r="F58" s="22">
        <v>1214</v>
      </c>
      <c r="G58" s="23">
        <v>3</v>
      </c>
      <c r="H58" s="46"/>
      <c r="I58" s="46"/>
      <c r="J58" s="48" t="s">
        <v>96</v>
      </c>
      <c r="K58" s="22" t="s">
        <v>16</v>
      </c>
      <c r="L58" s="22" t="s">
        <v>11</v>
      </c>
      <c r="M58" s="30" t="s">
        <v>43</v>
      </c>
      <c r="N58" s="30" t="s">
        <v>103</v>
      </c>
    </row>
    <row r="59" spans="2:14" s="18" customFormat="1" ht="15.6" customHeight="1">
      <c r="B59" s="77"/>
      <c r="C59" s="92"/>
      <c r="D59" s="93"/>
      <c r="E59" s="44" t="s">
        <v>148</v>
      </c>
      <c r="F59" s="22">
        <v>1307</v>
      </c>
      <c r="G59" s="23">
        <v>3</v>
      </c>
      <c r="H59" s="46"/>
      <c r="I59" s="46"/>
      <c r="J59" s="48" t="s">
        <v>99</v>
      </c>
      <c r="K59" s="22" t="s">
        <v>16</v>
      </c>
      <c r="L59" s="22" t="s">
        <v>11</v>
      </c>
      <c r="M59" s="30" t="s">
        <v>43</v>
      </c>
      <c r="N59" s="30" t="s">
        <v>103</v>
      </c>
    </row>
    <row r="60" spans="2:14" s="30" customFormat="1" ht="15.6" customHeight="1">
      <c r="B60" s="77"/>
      <c r="C60" s="92"/>
      <c r="D60" s="93"/>
      <c r="E60" s="16" t="s">
        <v>91</v>
      </c>
      <c r="F60" s="13" t="s">
        <v>92</v>
      </c>
      <c r="G60" s="21">
        <v>3</v>
      </c>
      <c r="H60" s="66"/>
      <c r="I60" s="66"/>
      <c r="J60" s="16" t="s">
        <v>100</v>
      </c>
      <c r="K60" s="16" t="s">
        <v>13</v>
      </c>
      <c r="L60" s="13" t="s">
        <v>11</v>
      </c>
      <c r="M60" s="35" t="s">
        <v>89</v>
      </c>
    </row>
    <row r="61" spans="2:14" s="30" customFormat="1" ht="15.6" customHeight="1">
      <c r="B61" s="77"/>
      <c r="C61" s="92"/>
      <c r="D61" s="93"/>
      <c r="E61" s="16" t="s">
        <v>93</v>
      </c>
      <c r="F61" s="13">
        <v>1112</v>
      </c>
      <c r="G61" s="21">
        <v>3</v>
      </c>
      <c r="H61" s="66"/>
      <c r="I61" s="66"/>
      <c r="J61" s="16" t="s">
        <v>100</v>
      </c>
      <c r="K61" s="16" t="s">
        <v>16</v>
      </c>
      <c r="L61" s="13" t="s">
        <v>10</v>
      </c>
      <c r="M61" s="35" t="s">
        <v>31</v>
      </c>
    </row>
    <row r="62" spans="2:14" s="18" customFormat="1" ht="15.6" customHeight="1">
      <c r="B62" s="82">
        <v>10</v>
      </c>
      <c r="C62" s="83" t="s">
        <v>19</v>
      </c>
      <c r="D62" s="94" t="s">
        <v>35</v>
      </c>
      <c r="E62" s="49" t="s">
        <v>33</v>
      </c>
      <c r="F62" s="22">
        <v>1511</v>
      </c>
      <c r="G62" s="23">
        <v>3</v>
      </c>
      <c r="H62" s="23"/>
      <c r="I62" s="23"/>
      <c r="J62" s="44" t="s">
        <v>150</v>
      </c>
      <c r="K62" s="22" t="s">
        <v>16</v>
      </c>
      <c r="L62" s="22" t="s">
        <v>10</v>
      </c>
      <c r="M62" s="30" t="s">
        <v>106</v>
      </c>
      <c r="N62" s="30" t="s">
        <v>103</v>
      </c>
    </row>
    <row r="63" spans="2:14" s="18" customFormat="1" ht="15.6" customHeight="1">
      <c r="B63" s="82"/>
      <c r="C63" s="83"/>
      <c r="D63" s="94"/>
      <c r="E63" s="49" t="s">
        <v>33</v>
      </c>
      <c r="F63" s="22" t="s">
        <v>152</v>
      </c>
      <c r="G63" s="23">
        <v>3</v>
      </c>
      <c r="H63" s="23"/>
      <c r="I63" s="23"/>
      <c r="J63" s="44" t="s">
        <v>100</v>
      </c>
      <c r="K63" s="22" t="s">
        <v>13</v>
      </c>
      <c r="L63" s="22" t="s">
        <v>11</v>
      </c>
      <c r="M63" s="30" t="s">
        <v>44</v>
      </c>
      <c r="N63" s="30" t="s">
        <v>103</v>
      </c>
    </row>
    <row r="64" spans="2:14" s="18" customFormat="1" ht="15.6" customHeight="1">
      <c r="B64" s="82"/>
      <c r="C64" s="83"/>
      <c r="D64" s="94"/>
      <c r="E64" s="49" t="s">
        <v>33</v>
      </c>
      <c r="F64" s="22" t="s">
        <v>153</v>
      </c>
      <c r="G64" s="23">
        <v>3</v>
      </c>
      <c r="H64" s="23"/>
      <c r="I64" s="23"/>
      <c r="J64" s="44" t="s">
        <v>154</v>
      </c>
      <c r="K64" s="22" t="s">
        <v>13</v>
      </c>
      <c r="L64" s="22" t="s">
        <v>11</v>
      </c>
      <c r="M64" s="30" t="s">
        <v>44</v>
      </c>
      <c r="N64" s="30" t="s">
        <v>103</v>
      </c>
    </row>
    <row r="65" spans="2:14" s="18" customFormat="1" ht="15.6" customHeight="1">
      <c r="B65" s="82"/>
      <c r="C65" s="83"/>
      <c r="D65" s="94"/>
      <c r="E65" s="49" t="s">
        <v>52</v>
      </c>
      <c r="F65" s="22">
        <v>1121</v>
      </c>
      <c r="G65" s="23">
        <v>3</v>
      </c>
      <c r="H65" s="23"/>
      <c r="I65" s="23"/>
      <c r="J65" s="44" t="s">
        <v>100</v>
      </c>
      <c r="K65" s="22" t="s">
        <v>16</v>
      </c>
      <c r="L65" s="22" t="s">
        <v>11</v>
      </c>
      <c r="M65" s="30" t="s">
        <v>43</v>
      </c>
      <c r="N65" s="30" t="s">
        <v>103</v>
      </c>
    </row>
  </sheetData>
  <mergeCells count="25">
    <mergeCell ref="B51:B52"/>
    <mergeCell ref="C51:C52"/>
    <mergeCell ref="D51:D52"/>
    <mergeCell ref="B54:B61"/>
    <mergeCell ref="C54:C61"/>
    <mergeCell ref="D54:D61"/>
    <mergeCell ref="B62:B65"/>
    <mergeCell ref="C62:C65"/>
    <mergeCell ref="D62:D65"/>
    <mergeCell ref="B2:L2"/>
    <mergeCell ref="B4:B13"/>
    <mergeCell ref="C4:C13"/>
    <mergeCell ref="D4:D13"/>
    <mergeCell ref="B14:B16"/>
    <mergeCell ref="C14:C16"/>
    <mergeCell ref="D14:D16"/>
    <mergeCell ref="B17:B18"/>
    <mergeCell ref="C17:C18"/>
    <mergeCell ref="D17:D18"/>
    <mergeCell ref="B19:B33"/>
    <mergeCell ref="C19:C33"/>
    <mergeCell ref="D19:D33"/>
    <mergeCell ref="B35:B50"/>
    <mergeCell ref="C35:C50"/>
    <mergeCell ref="D35:D50"/>
  </mergeCells>
  <phoneticPr fontId="25" type="noConversion"/>
  <dataValidations count="2">
    <dataValidation type="list" allowBlank="1" showInputMessage="1" showErrorMessage="1" sqref="K4:K32 K34:K65" xr:uid="{1F452EC1-ECF3-4DC5-863C-4A774D93DEDF}">
      <formula1>"大學部,研究所"</formula1>
    </dataValidation>
    <dataValidation type="list" allowBlank="1" showInputMessage="1" showErrorMessage="1" sqref="L4:L32 L34:L65" xr:uid="{197AB124-E9EA-4280-8BD2-43CBD9C55A45}">
      <formula1>"上學期,下學期,上下學期"</formula1>
    </dataValidation>
  </dataValidations>
  <pageMargins left="0.19685039370078741" right="0.19685039370078741" top="0.43307086614173229" bottom="0.78740157480314965" header="0.31496062992125984" footer="0.31496062992125984"/>
  <pageSetup paperSize="9" scale="71" orientation="landscape" r:id="rId1"/>
  <headerFooter>
    <oddHeader>&amp;L&amp;"Calibri"&amp;10&amp;K000000TSMC Property&amp;1#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62F7A4-D7C4-4A73-8952-9FB7ECA061CA}">
  <sheetPr>
    <tabColor theme="8" tint="-0.499984740745262"/>
  </sheetPr>
  <dimension ref="B1:N168"/>
  <sheetViews>
    <sheetView showGridLines="0" tabSelected="1" zoomScaleNormal="100" workbookViewId="0">
      <pane xSplit="4" ySplit="3" topLeftCell="E4" activePane="bottomRight" state="frozen"/>
      <selection pane="topRight" activeCell="E1" sqref="E1"/>
      <selection pane="bottomLeft" activeCell="A5" sqref="A5"/>
      <selection pane="bottomRight" activeCell="B3" sqref="B3"/>
    </sheetView>
  </sheetViews>
  <sheetFormatPr defaultColWidth="9" defaultRowHeight="15.6"/>
  <cols>
    <col min="1" max="1" width="3.6640625" style="1" customWidth="1"/>
    <col min="2" max="2" width="3.6640625" style="9" customWidth="1"/>
    <col min="3" max="3" width="32.6640625" style="1" customWidth="1"/>
    <col min="4" max="4" width="9.77734375" style="1" customWidth="1"/>
    <col min="5" max="5" width="32.6640625" style="1" customWidth="1"/>
    <col min="6" max="6" width="16.77734375" style="1" customWidth="1"/>
    <col min="7" max="7" width="8.77734375" style="1" customWidth="1"/>
    <col min="8" max="9" width="9.77734375" style="1" customWidth="1"/>
    <col min="10" max="10" width="28.77734375" style="1" customWidth="1"/>
    <col min="11" max="12" width="10.77734375" style="1" customWidth="1"/>
    <col min="13" max="13" width="9.77734375" style="1" customWidth="1"/>
    <col min="14" max="14" width="20.77734375" style="1" customWidth="1"/>
    <col min="15" max="16384" width="9" style="1"/>
  </cols>
  <sheetData>
    <row r="1" spans="2:14" ht="18" customHeight="1">
      <c r="B1" s="36" t="s">
        <v>102</v>
      </c>
      <c r="C1" s="18"/>
      <c r="K1" s="25"/>
      <c r="M1" s="26"/>
    </row>
    <row r="2" spans="2:14" ht="24" customHeight="1">
      <c r="B2" s="113" t="s">
        <v>291</v>
      </c>
      <c r="C2" s="114"/>
      <c r="D2" s="114"/>
      <c r="E2" s="114"/>
      <c r="F2" s="114"/>
      <c r="G2" s="114"/>
      <c r="H2" s="114"/>
      <c r="I2" s="114"/>
      <c r="J2" s="114"/>
      <c r="K2" s="114"/>
      <c r="L2" s="114"/>
    </row>
    <row r="3" spans="2:14" s="2" customFormat="1" ht="36" customHeight="1">
      <c r="B3" s="47" t="s">
        <v>8</v>
      </c>
      <c r="C3" s="15" t="s">
        <v>4</v>
      </c>
      <c r="D3" s="14" t="s">
        <v>7</v>
      </c>
      <c r="E3" s="6" t="s">
        <v>0</v>
      </c>
      <c r="F3" s="6" t="s">
        <v>5</v>
      </c>
      <c r="G3" s="8" t="s">
        <v>6</v>
      </c>
      <c r="H3" s="7" t="s">
        <v>2</v>
      </c>
      <c r="I3" s="7" t="s">
        <v>3</v>
      </c>
      <c r="J3" s="8" t="s">
        <v>1</v>
      </c>
      <c r="K3" s="14" t="s">
        <v>12</v>
      </c>
      <c r="L3" s="14" t="s">
        <v>14</v>
      </c>
      <c r="M3" s="2" t="s">
        <v>20</v>
      </c>
      <c r="N3" s="31"/>
    </row>
    <row r="4" spans="2:14" s="30" customFormat="1" ht="16.95" customHeight="1">
      <c r="B4" s="82">
        <v>1</v>
      </c>
      <c r="C4" s="96" t="s">
        <v>156</v>
      </c>
      <c r="D4" s="110" t="s">
        <v>61</v>
      </c>
      <c r="E4" s="22" t="s">
        <v>101</v>
      </c>
      <c r="F4" s="22">
        <v>1358</v>
      </c>
      <c r="G4" s="23">
        <v>3</v>
      </c>
      <c r="H4" s="23"/>
      <c r="I4" s="23"/>
      <c r="J4" s="48" t="s">
        <v>99</v>
      </c>
      <c r="K4" s="22" t="s">
        <v>95</v>
      </c>
      <c r="L4" s="22" t="s">
        <v>11</v>
      </c>
      <c r="M4" s="30" t="s">
        <v>43</v>
      </c>
      <c r="N4" s="30" t="s">
        <v>98</v>
      </c>
    </row>
    <row r="5" spans="2:14" s="30" customFormat="1" ht="16.95" customHeight="1">
      <c r="B5" s="82"/>
      <c r="C5" s="96"/>
      <c r="D5" s="110"/>
      <c r="E5" s="22" t="s">
        <v>101</v>
      </c>
      <c r="F5" s="22">
        <v>1363</v>
      </c>
      <c r="G5" s="23">
        <v>3</v>
      </c>
      <c r="H5" s="23"/>
      <c r="I5" s="23"/>
      <c r="J5" s="48" t="s">
        <v>99</v>
      </c>
      <c r="K5" s="22" t="s">
        <v>95</v>
      </c>
      <c r="L5" s="22" t="s">
        <v>11</v>
      </c>
      <c r="M5" s="30" t="s">
        <v>43</v>
      </c>
      <c r="N5" s="30" t="s">
        <v>98</v>
      </c>
    </row>
    <row r="6" spans="2:14" s="30" customFormat="1" ht="16.95" customHeight="1">
      <c r="B6" s="82"/>
      <c r="C6" s="96"/>
      <c r="D6" s="110"/>
      <c r="E6" s="22" t="s">
        <v>101</v>
      </c>
      <c r="F6" s="22">
        <v>1247</v>
      </c>
      <c r="G6" s="23">
        <v>3</v>
      </c>
      <c r="H6" s="23"/>
      <c r="I6" s="23"/>
      <c r="J6" s="48" t="s">
        <v>96</v>
      </c>
      <c r="K6" s="22" t="s">
        <v>95</v>
      </c>
      <c r="L6" s="22" t="s">
        <v>11</v>
      </c>
      <c r="M6" s="30" t="s">
        <v>43</v>
      </c>
      <c r="N6" s="30" t="s">
        <v>103</v>
      </c>
    </row>
    <row r="7" spans="2:14" s="30" customFormat="1" ht="16.95" customHeight="1">
      <c r="B7" s="82"/>
      <c r="C7" s="96"/>
      <c r="D7" s="110"/>
      <c r="E7" s="22" t="s">
        <v>101</v>
      </c>
      <c r="F7" s="22">
        <v>1252</v>
      </c>
      <c r="G7" s="23">
        <v>3</v>
      </c>
      <c r="H7" s="23"/>
      <c r="I7" s="23"/>
      <c r="J7" s="48" t="s">
        <v>96</v>
      </c>
      <c r="K7" s="22" t="s">
        <v>95</v>
      </c>
      <c r="L7" s="22" t="s">
        <v>11</v>
      </c>
      <c r="M7" s="30" t="s">
        <v>43</v>
      </c>
      <c r="N7" s="30" t="s">
        <v>98</v>
      </c>
    </row>
    <row r="8" spans="2:14" s="30" customFormat="1" ht="16.95" customHeight="1">
      <c r="B8" s="82"/>
      <c r="C8" s="96"/>
      <c r="D8" s="110"/>
      <c r="E8" s="22" t="s">
        <v>101</v>
      </c>
      <c r="F8" s="22">
        <v>1257</v>
      </c>
      <c r="G8" s="23">
        <v>3</v>
      </c>
      <c r="H8" s="23"/>
      <c r="I8" s="23"/>
      <c r="J8" s="48" t="s">
        <v>96</v>
      </c>
      <c r="K8" s="22" t="s">
        <v>95</v>
      </c>
      <c r="L8" s="22" t="s">
        <v>11</v>
      </c>
      <c r="M8" s="30" t="s">
        <v>43</v>
      </c>
      <c r="N8" s="30" t="s">
        <v>98</v>
      </c>
    </row>
    <row r="9" spans="2:14" s="30" customFormat="1">
      <c r="B9" s="82">
        <v>2</v>
      </c>
      <c r="C9" s="95" t="s">
        <v>169</v>
      </c>
      <c r="D9" s="110" t="s">
        <v>61</v>
      </c>
      <c r="E9" s="22" t="s">
        <v>170</v>
      </c>
      <c r="F9" s="22">
        <v>1361</v>
      </c>
      <c r="G9" s="23">
        <v>3</v>
      </c>
      <c r="H9" s="23"/>
      <c r="I9" s="23"/>
      <c r="J9" s="48" t="s">
        <v>99</v>
      </c>
      <c r="K9" s="22" t="s">
        <v>16</v>
      </c>
      <c r="L9" s="22" t="s">
        <v>10</v>
      </c>
      <c r="M9" s="30" t="s">
        <v>97</v>
      </c>
      <c r="N9" s="30" t="s">
        <v>103</v>
      </c>
    </row>
    <row r="10" spans="2:14" s="30" customFormat="1">
      <c r="B10" s="82"/>
      <c r="C10" s="95"/>
      <c r="D10" s="110"/>
      <c r="E10" s="22" t="s">
        <v>170</v>
      </c>
      <c r="F10" s="22">
        <v>1366</v>
      </c>
      <c r="G10" s="23">
        <v>3</v>
      </c>
      <c r="H10" s="23"/>
      <c r="I10" s="23"/>
      <c r="J10" s="48" t="s">
        <v>99</v>
      </c>
      <c r="K10" s="22" t="s">
        <v>16</v>
      </c>
      <c r="L10" s="22" t="s">
        <v>10</v>
      </c>
      <c r="M10" s="30" t="s">
        <v>97</v>
      </c>
      <c r="N10" s="30" t="s">
        <v>103</v>
      </c>
    </row>
    <row r="11" spans="2:14" s="30" customFormat="1">
      <c r="B11" s="82"/>
      <c r="C11" s="95"/>
      <c r="D11" s="110"/>
      <c r="E11" s="22" t="s">
        <v>170</v>
      </c>
      <c r="F11" s="22">
        <v>1371</v>
      </c>
      <c r="G11" s="23">
        <v>3</v>
      </c>
      <c r="H11" s="23"/>
      <c r="I11" s="23"/>
      <c r="J11" s="48" t="s">
        <v>99</v>
      </c>
      <c r="K11" s="22" t="s">
        <v>16</v>
      </c>
      <c r="L11" s="22" t="s">
        <v>10</v>
      </c>
      <c r="M11" s="30" t="s">
        <v>97</v>
      </c>
      <c r="N11" s="30" t="s">
        <v>103</v>
      </c>
    </row>
    <row r="12" spans="2:14" s="30" customFormat="1">
      <c r="B12" s="82"/>
      <c r="C12" s="95"/>
      <c r="D12" s="110"/>
      <c r="E12" s="22" t="s">
        <v>170</v>
      </c>
      <c r="F12" s="22">
        <v>1249</v>
      </c>
      <c r="G12" s="23">
        <v>3</v>
      </c>
      <c r="H12" s="23"/>
      <c r="I12" s="23"/>
      <c r="J12" s="48" t="s">
        <v>96</v>
      </c>
      <c r="K12" s="22" t="s">
        <v>16</v>
      </c>
      <c r="L12" s="22" t="s">
        <v>10</v>
      </c>
      <c r="M12" s="30" t="s">
        <v>97</v>
      </c>
      <c r="N12" s="30" t="s">
        <v>103</v>
      </c>
    </row>
    <row r="13" spans="2:14" s="30" customFormat="1">
      <c r="B13" s="82"/>
      <c r="C13" s="95"/>
      <c r="D13" s="110"/>
      <c r="E13" s="52" t="s">
        <v>170</v>
      </c>
      <c r="F13" s="22">
        <v>1254</v>
      </c>
      <c r="G13" s="23">
        <v>3</v>
      </c>
      <c r="H13" s="23"/>
      <c r="I13" s="23"/>
      <c r="J13" s="48" t="s">
        <v>96</v>
      </c>
      <c r="K13" s="22" t="s">
        <v>16</v>
      </c>
      <c r="L13" s="22" t="s">
        <v>10</v>
      </c>
      <c r="M13" s="30" t="s">
        <v>97</v>
      </c>
      <c r="N13" s="30" t="s">
        <v>103</v>
      </c>
    </row>
    <row r="14" spans="2:14" s="30" customFormat="1">
      <c r="B14" s="82"/>
      <c r="C14" s="95"/>
      <c r="D14" s="110"/>
      <c r="E14" s="22" t="s">
        <v>170</v>
      </c>
      <c r="F14" s="22">
        <v>1259</v>
      </c>
      <c r="G14" s="23">
        <v>3</v>
      </c>
      <c r="H14" s="23"/>
      <c r="I14" s="23"/>
      <c r="J14" s="48" t="s">
        <v>96</v>
      </c>
      <c r="K14" s="22" t="s">
        <v>16</v>
      </c>
      <c r="L14" s="22" t="s">
        <v>10</v>
      </c>
      <c r="M14" s="30" t="s">
        <v>97</v>
      </c>
      <c r="N14" s="30" t="s">
        <v>103</v>
      </c>
    </row>
    <row r="15" spans="2:14" s="30" customFormat="1">
      <c r="B15" s="82"/>
      <c r="C15" s="95"/>
      <c r="D15" s="110"/>
      <c r="E15" s="22" t="s">
        <v>170</v>
      </c>
      <c r="F15" s="22">
        <v>1760</v>
      </c>
      <c r="G15" s="23">
        <v>3</v>
      </c>
      <c r="H15" s="23"/>
      <c r="I15" s="23"/>
      <c r="J15" s="48" t="s">
        <v>165</v>
      </c>
      <c r="K15" s="22" t="s">
        <v>16</v>
      </c>
      <c r="L15" s="22" t="s">
        <v>10</v>
      </c>
      <c r="M15" s="30" t="s">
        <v>97</v>
      </c>
      <c r="N15" s="30" t="s">
        <v>103</v>
      </c>
    </row>
    <row r="16" spans="2:14" s="30" customFormat="1">
      <c r="B16" s="82"/>
      <c r="C16" s="95"/>
      <c r="D16" s="110"/>
      <c r="E16" s="22" t="s">
        <v>170</v>
      </c>
      <c r="F16" s="22">
        <v>1763</v>
      </c>
      <c r="G16" s="23">
        <v>3</v>
      </c>
      <c r="H16" s="23"/>
      <c r="I16" s="23"/>
      <c r="J16" s="48" t="s">
        <v>165</v>
      </c>
      <c r="K16" s="22" t="s">
        <v>16</v>
      </c>
      <c r="L16" s="22" t="s">
        <v>10</v>
      </c>
      <c r="M16" s="30" t="s">
        <v>97</v>
      </c>
      <c r="N16" s="30" t="s">
        <v>103</v>
      </c>
    </row>
    <row r="17" spans="2:14" s="30" customFormat="1">
      <c r="B17" s="82"/>
      <c r="C17" s="95"/>
      <c r="D17" s="110"/>
      <c r="E17" s="52" t="s">
        <v>170</v>
      </c>
      <c r="F17" s="22">
        <v>1766</v>
      </c>
      <c r="G17" s="23">
        <v>3</v>
      </c>
      <c r="H17" s="23"/>
      <c r="I17" s="23"/>
      <c r="J17" s="48" t="s">
        <v>165</v>
      </c>
      <c r="K17" s="22" t="s">
        <v>16</v>
      </c>
      <c r="L17" s="22" t="s">
        <v>10</v>
      </c>
      <c r="M17" s="30" t="s">
        <v>97</v>
      </c>
      <c r="N17" s="30" t="s">
        <v>103</v>
      </c>
    </row>
    <row r="18" spans="2:14" s="30" customFormat="1">
      <c r="B18" s="82"/>
      <c r="C18" s="95"/>
      <c r="D18" s="110"/>
      <c r="E18" s="22" t="s">
        <v>170</v>
      </c>
      <c r="F18" s="22">
        <v>1852</v>
      </c>
      <c r="G18" s="23">
        <v>3</v>
      </c>
      <c r="H18" s="23"/>
      <c r="I18" s="23"/>
      <c r="J18" s="48" t="s">
        <v>108</v>
      </c>
      <c r="K18" s="22" t="s">
        <v>16</v>
      </c>
      <c r="L18" s="22" t="s">
        <v>10</v>
      </c>
      <c r="M18" s="30" t="s">
        <v>97</v>
      </c>
      <c r="N18" s="30" t="s">
        <v>103</v>
      </c>
    </row>
    <row r="19" spans="2:14" s="30" customFormat="1">
      <c r="B19" s="82"/>
      <c r="C19" s="95"/>
      <c r="D19" s="110"/>
      <c r="E19" s="22" t="s">
        <v>170</v>
      </c>
      <c r="F19" s="22">
        <v>1854</v>
      </c>
      <c r="G19" s="23">
        <v>3</v>
      </c>
      <c r="H19" s="23"/>
      <c r="I19" s="23"/>
      <c r="J19" s="48" t="s">
        <v>108</v>
      </c>
      <c r="K19" s="22" t="s">
        <v>16</v>
      </c>
      <c r="L19" s="22" t="s">
        <v>10</v>
      </c>
      <c r="M19" s="30" t="s">
        <v>97</v>
      </c>
      <c r="N19" s="30" t="s">
        <v>103</v>
      </c>
    </row>
    <row r="20" spans="2:14" s="30" customFormat="1">
      <c r="B20" s="82"/>
      <c r="C20" s="95"/>
      <c r="D20" s="110"/>
      <c r="E20" s="22" t="s">
        <v>170</v>
      </c>
      <c r="F20" s="22">
        <v>1858</v>
      </c>
      <c r="G20" s="23">
        <v>3</v>
      </c>
      <c r="H20" s="23"/>
      <c r="I20" s="23"/>
      <c r="J20" s="48" t="s">
        <v>108</v>
      </c>
      <c r="K20" s="22" t="s">
        <v>16</v>
      </c>
      <c r="L20" s="22" t="s">
        <v>10</v>
      </c>
      <c r="M20" s="30" t="s">
        <v>97</v>
      </c>
      <c r="N20" s="30" t="s">
        <v>103</v>
      </c>
    </row>
    <row r="21" spans="2:14" s="30" customFormat="1">
      <c r="B21" s="82"/>
      <c r="C21" s="95"/>
      <c r="D21" s="110"/>
      <c r="E21" s="22" t="s">
        <v>170</v>
      </c>
      <c r="F21" s="22">
        <v>1172</v>
      </c>
      <c r="G21" s="23">
        <v>3</v>
      </c>
      <c r="H21" s="23"/>
      <c r="I21" s="23"/>
      <c r="J21" s="48" t="s">
        <v>164</v>
      </c>
      <c r="K21" s="22" t="s">
        <v>16</v>
      </c>
      <c r="L21" s="22" t="s">
        <v>10</v>
      </c>
      <c r="M21" s="30" t="s">
        <v>97</v>
      </c>
      <c r="N21" s="30" t="s">
        <v>103</v>
      </c>
    </row>
    <row r="22" spans="2:14" s="30" customFormat="1">
      <c r="B22" s="82"/>
      <c r="C22" s="96"/>
      <c r="D22" s="110"/>
      <c r="E22" s="22" t="s">
        <v>170</v>
      </c>
      <c r="F22" s="22">
        <v>1178</v>
      </c>
      <c r="G22" s="23">
        <v>3</v>
      </c>
      <c r="H22" s="23"/>
      <c r="I22" s="23"/>
      <c r="J22" s="48" t="s">
        <v>164</v>
      </c>
      <c r="K22" s="22" t="s">
        <v>16</v>
      </c>
      <c r="L22" s="22" t="s">
        <v>10</v>
      </c>
      <c r="M22" s="30" t="s">
        <v>97</v>
      </c>
      <c r="N22" s="30" t="s">
        <v>103</v>
      </c>
    </row>
    <row r="23" spans="2:14" s="30" customFormat="1">
      <c r="B23" s="82"/>
      <c r="C23" s="96"/>
      <c r="D23" s="110"/>
      <c r="E23" s="22" t="s">
        <v>170</v>
      </c>
      <c r="F23" s="22">
        <v>1184</v>
      </c>
      <c r="G23" s="23">
        <v>3</v>
      </c>
      <c r="H23" s="23"/>
      <c r="I23" s="23"/>
      <c r="J23" s="48" t="s">
        <v>164</v>
      </c>
      <c r="K23" s="22" t="s">
        <v>16</v>
      </c>
      <c r="L23" s="22" t="s">
        <v>10</v>
      </c>
      <c r="M23" s="30" t="s">
        <v>97</v>
      </c>
      <c r="N23" s="30" t="s">
        <v>103</v>
      </c>
    </row>
    <row r="24" spans="2:14" s="30" customFormat="1">
      <c r="B24" s="82"/>
      <c r="C24" s="96"/>
      <c r="D24" s="110"/>
      <c r="E24" s="22" t="s">
        <v>170</v>
      </c>
      <c r="F24" s="22">
        <v>1190</v>
      </c>
      <c r="G24" s="23">
        <v>3</v>
      </c>
      <c r="H24" s="23"/>
      <c r="I24" s="23"/>
      <c r="J24" s="48" t="s">
        <v>164</v>
      </c>
      <c r="K24" s="22" t="s">
        <v>16</v>
      </c>
      <c r="L24" s="22" t="s">
        <v>10</v>
      </c>
      <c r="M24" s="30" t="s">
        <v>97</v>
      </c>
      <c r="N24" s="30" t="s">
        <v>103</v>
      </c>
    </row>
    <row r="25" spans="2:14" s="30" customFormat="1">
      <c r="B25" s="82"/>
      <c r="C25" s="96"/>
      <c r="D25" s="110"/>
      <c r="E25" s="22" t="s">
        <v>170</v>
      </c>
      <c r="F25" s="22">
        <v>1645</v>
      </c>
      <c r="G25" s="23">
        <v>3</v>
      </c>
      <c r="H25" s="23"/>
      <c r="I25" s="23"/>
      <c r="J25" s="48" t="s">
        <v>127</v>
      </c>
      <c r="K25" s="22" t="s">
        <v>16</v>
      </c>
      <c r="L25" s="22" t="s">
        <v>10</v>
      </c>
      <c r="M25" s="30" t="s">
        <v>97</v>
      </c>
      <c r="N25" s="30" t="s">
        <v>103</v>
      </c>
    </row>
    <row r="26" spans="2:14" s="30" customFormat="1">
      <c r="B26" s="82"/>
      <c r="C26" s="96"/>
      <c r="D26" s="110"/>
      <c r="E26" s="22" t="s">
        <v>170</v>
      </c>
      <c r="F26" s="22">
        <v>1650</v>
      </c>
      <c r="G26" s="23">
        <v>3</v>
      </c>
      <c r="H26" s="23"/>
      <c r="I26" s="23"/>
      <c r="J26" s="48" t="s">
        <v>127</v>
      </c>
      <c r="K26" s="22" t="s">
        <v>16</v>
      </c>
      <c r="L26" s="22" t="s">
        <v>10</v>
      </c>
      <c r="M26" s="30" t="s">
        <v>97</v>
      </c>
      <c r="N26" s="30" t="s">
        <v>103</v>
      </c>
    </row>
    <row r="27" spans="2:14" s="30" customFormat="1">
      <c r="B27" s="82"/>
      <c r="C27" s="96"/>
      <c r="D27" s="110"/>
      <c r="E27" s="22" t="s">
        <v>170</v>
      </c>
      <c r="F27" s="22">
        <v>1655</v>
      </c>
      <c r="G27" s="23">
        <v>3</v>
      </c>
      <c r="H27" s="23"/>
      <c r="I27" s="23"/>
      <c r="J27" s="48" t="s">
        <v>127</v>
      </c>
      <c r="K27" s="22" t="s">
        <v>16</v>
      </c>
      <c r="L27" s="22" t="s">
        <v>10</v>
      </c>
      <c r="M27" s="30" t="s">
        <v>97</v>
      </c>
      <c r="N27" s="30" t="s">
        <v>103</v>
      </c>
    </row>
    <row r="28" spans="2:14" s="30" customFormat="1" ht="18" customHeight="1">
      <c r="B28" s="82">
        <v>3</v>
      </c>
      <c r="C28" s="83" t="s">
        <v>187</v>
      </c>
      <c r="D28" s="110" t="s">
        <v>61</v>
      </c>
      <c r="E28" s="22" t="s">
        <v>157</v>
      </c>
      <c r="F28" s="54" t="s">
        <v>159</v>
      </c>
      <c r="G28" s="23">
        <v>3</v>
      </c>
      <c r="H28" s="23"/>
      <c r="I28" s="23"/>
      <c r="J28" s="48" t="s">
        <v>158</v>
      </c>
      <c r="K28" s="22" t="s">
        <v>16</v>
      </c>
      <c r="L28" s="22" t="s">
        <v>10</v>
      </c>
      <c r="M28" s="30" t="s">
        <v>97</v>
      </c>
      <c r="N28" s="30" t="s">
        <v>103</v>
      </c>
    </row>
    <row r="29" spans="2:14" s="30" customFormat="1" ht="18" customHeight="1">
      <c r="B29" s="82"/>
      <c r="C29" s="83"/>
      <c r="D29" s="110"/>
      <c r="E29" s="22" t="s">
        <v>157</v>
      </c>
      <c r="F29" s="54" t="s">
        <v>160</v>
      </c>
      <c r="G29" s="23">
        <v>3</v>
      </c>
      <c r="H29" s="23"/>
      <c r="I29" s="23"/>
      <c r="J29" s="48" t="s">
        <v>161</v>
      </c>
      <c r="K29" s="22" t="s">
        <v>16</v>
      </c>
      <c r="L29" s="22" t="s">
        <v>10</v>
      </c>
      <c r="M29" s="30" t="s">
        <v>97</v>
      </c>
      <c r="N29" s="30" t="s">
        <v>103</v>
      </c>
    </row>
    <row r="30" spans="2:14" s="30" customFormat="1" ht="18" customHeight="1">
      <c r="B30" s="82"/>
      <c r="C30" s="83"/>
      <c r="D30" s="110"/>
      <c r="E30" s="22" t="s">
        <v>157</v>
      </c>
      <c r="F30" s="54" t="s">
        <v>162</v>
      </c>
      <c r="G30" s="23">
        <v>3</v>
      </c>
      <c r="H30" s="23"/>
      <c r="I30" s="23"/>
      <c r="J30" s="48" t="s">
        <v>161</v>
      </c>
      <c r="K30" s="22" t="s">
        <v>16</v>
      </c>
      <c r="L30" s="22" t="s">
        <v>10</v>
      </c>
      <c r="M30" s="30" t="s">
        <v>97</v>
      </c>
      <c r="N30" s="30" t="s">
        <v>103</v>
      </c>
    </row>
    <row r="31" spans="2:14" s="30" customFormat="1" ht="18" customHeight="1">
      <c r="B31" s="82"/>
      <c r="C31" s="83"/>
      <c r="D31" s="110"/>
      <c r="E31" s="22" t="s">
        <v>157</v>
      </c>
      <c r="F31" s="54" t="s">
        <v>163</v>
      </c>
      <c r="G31" s="23">
        <v>3</v>
      </c>
      <c r="H31" s="23"/>
      <c r="I31" s="23"/>
      <c r="J31" s="48" t="s">
        <v>164</v>
      </c>
      <c r="K31" s="22" t="s">
        <v>16</v>
      </c>
      <c r="L31" s="22" t="s">
        <v>11</v>
      </c>
      <c r="M31" s="30" t="s">
        <v>43</v>
      </c>
      <c r="N31" s="30" t="s">
        <v>103</v>
      </c>
    </row>
    <row r="32" spans="2:14" s="30" customFormat="1" ht="18" customHeight="1">
      <c r="B32" s="82"/>
      <c r="C32" s="83"/>
      <c r="D32" s="110"/>
      <c r="E32" s="22" t="s">
        <v>157</v>
      </c>
      <c r="F32" s="54" t="s">
        <v>166</v>
      </c>
      <c r="G32" s="23">
        <v>3</v>
      </c>
      <c r="H32" s="23"/>
      <c r="I32" s="23"/>
      <c r="J32" s="48" t="s">
        <v>165</v>
      </c>
      <c r="K32" s="22" t="s">
        <v>16</v>
      </c>
      <c r="L32" s="22" t="s">
        <v>11</v>
      </c>
      <c r="M32" s="30" t="s">
        <v>43</v>
      </c>
      <c r="N32" s="30" t="s">
        <v>103</v>
      </c>
    </row>
    <row r="33" spans="2:14" s="30" customFormat="1" ht="18" customHeight="1">
      <c r="B33" s="82"/>
      <c r="C33" s="83"/>
      <c r="D33" s="110"/>
      <c r="E33" s="22" t="s">
        <v>157</v>
      </c>
      <c r="F33" s="54" t="s">
        <v>167</v>
      </c>
      <c r="G33" s="23">
        <v>3</v>
      </c>
      <c r="H33" s="23"/>
      <c r="I33" s="23"/>
      <c r="J33" s="48" t="s">
        <v>165</v>
      </c>
      <c r="K33" s="22" t="s">
        <v>16</v>
      </c>
      <c r="L33" s="22" t="s">
        <v>11</v>
      </c>
      <c r="M33" s="30" t="s">
        <v>43</v>
      </c>
      <c r="N33" s="30" t="s">
        <v>103</v>
      </c>
    </row>
    <row r="34" spans="2:14" s="30" customFormat="1" ht="18" customHeight="1">
      <c r="B34" s="82"/>
      <c r="C34" s="83"/>
      <c r="D34" s="110"/>
      <c r="E34" s="22" t="s">
        <v>157</v>
      </c>
      <c r="F34" s="54" t="s">
        <v>168</v>
      </c>
      <c r="G34" s="23">
        <v>3</v>
      </c>
      <c r="H34" s="23"/>
      <c r="I34" s="23"/>
      <c r="J34" s="48" t="s">
        <v>165</v>
      </c>
      <c r="K34" s="22" t="s">
        <v>16</v>
      </c>
      <c r="L34" s="22" t="s">
        <v>11</v>
      </c>
      <c r="M34" s="30" t="s">
        <v>43</v>
      </c>
      <c r="N34" s="30" t="s">
        <v>103</v>
      </c>
    </row>
    <row r="35" spans="2:14" s="30" customFormat="1" ht="18" customHeight="1">
      <c r="B35" s="82"/>
      <c r="C35" s="83"/>
      <c r="D35" s="110"/>
      <c r="E35" s="22" t="s">
        <v>188</v>
      </c>
      <c r="F35" s="54" t="s">
        <v>176</v>
      </c>
      <c r="G35" s="23">
        <v>3</v>
      </c>
      <c r="H35" s="23"/>
      <c r="I35" s="23"/>
      <c r="J35" s="48" t="s">
        <v>99</v>
      </c>
      <c r="K35" s="22" t="s">
        <v>95</v>
      </c>
      <c r="L35" s="22" t="s">
        <v>110</v>
      </c>
      <c r="M35" s="30" t="s">
        <v>43</v>
      </c>
      <c r="N35" s="30" t="s">
        <v>103</v>
      </c>
    </row>
    <row r="36" spans="2:14" s="30" customFormat="1" ht="18" customHeight="1">
      <c r="B36" s="82"/>
      <c r="C36" s="83"/>
      <c r="D36" s="110"/>
      <c r="E36" s="22" t="s">
        <v>188</v>
      </c>
      <c r="F36" s="54" t="s">
        <v>177</v>
      </c>
      <c r="G36" s="23">
        <v>3</v>
      </c>
      <c r="H36" s="23"/>
      <c r="I36" s="23"/>
      <c r="J36" s="48" t="s">
        <v>99</v>
      </c>
      <c r="K36" s="22" t="s">
        <v>95</v>
      </c>
      <c r="L36" s="22" t="s">
        <v>110</v>
      </c>
      <c r="M36" s="30" t="s">
        <v>43</v>
      </c>
      <c r="N36" s="30" t="s">
        <v>103</v>
      </c>
    </row>
    <row r="37" spans="2:14" s="30" customFormat="1" ht="18" customHeight="1">
      <c r="B37" s="82"/>
      <c r="C37" s="83"/>
      <c r="D37" s="110"/>
      <c r="E37" s="22" t="s">
        <v>188</v>
      </c>
      <c r="F37" s="54" t="s">
        <v>173</v>
      </c>
      <c r="G37" s="23">
        <v>3</v>
      </c>
      <c r="H37" s="23"/>
      <c r="I37" s="23"/>
      <c r="J37" s="48" t="s">
        <v>158</v>
      </c>
      <c r="K37" s="22" t="s">
        <v>95</v>
      </c>
      <c r="L37" s="22" t="s">
        <v>110</v>
      </c>
      <c r="M37" s="30" t="s">
        <v>43</v>
      </c>
      <c r="N37" s="30" t="s">
        <v>103</v>
      </c>
    </row>
    <row r="38" spans="2:14" s="30" customFormat="1" ht="18" customHeight="1">
      <c r="B38" s="82"/>
      <c r="C38" s="83"/>
      <c r="D38" s="110"/>
      <c r="E38" s="22" t="s">
        <v>188</v>
      </c>
      <c r="F38" s="54" t="s">
        <v>174</v>
      </c>
      <c r="G38" s="23">
        <v>3</v>
      </c>
      <c r="H38" s="23"/>
      <c r="I38" s="23"/>
      <c r="J38" s="48" t="s">
        <v>158</v>
      </c>
      <c r="K38" s="22" t="s">
        <v>95</v>
      </c>
      <c r="L38" s="22" t="s">
        <v>110</v>
      </c>
      <c r="M38" s="30" t="s">
        <v>43</v>
      </c>
      <c r="N38" s="30" t="s">
        <v>103</v>
      </c>
    </row>
    <row r="39" spans="2:14" s="30" customFormat="1" ht="18" customHeight="1">
      <c r="B39" s="82"/>
      <c r="C39" s="83"/>
      <c r="D39" s="110"/>
      <c r="E39" s="22" t="s">
        <v>188</v>
      </c>
      <c r="F39" s="54" t="s">
        <v>175</v>
      </c>
      <c r="G39" s="23">
        <v>3</v>
      </c>
      <c r="H39" s="23"/>
      <c r="I39" s="23"/>
      <c r="J39" s="48" t="s">
        <v>158</v>
      </c>
      <c r="K39" s="22" t="s">
        <v>95</v>
      </c>
      <c r="L39" s="22" t="s">
        <v>110</v>
      </c>
      <c r="M39" s="30" t="s">
        <v>43</v>
      </c>
      <c r="N39" s="30" t="s">
        <v>103</v>
      </c>
    </row>
    <row r="40" spans="2:14" s="30" customFormat="1" ht="18" customHeight="1">
      <c r="B40" s="82"/>
      <c r="C40" s="96"/>
      <c r="D40" s="110"/>
      <c r="E40" s="22" t="s">
        <v>188</v>
      </c>
      <c r="F40" s="54" t="s">
        <v>181</v>
      </c>
      <c r="G40" s="23">
        <v>3</v>
      </c>
      <c r="H40" s="23"/>
      <c r="I40" s="23"/>
      <c r="J40" s="48" t="s">
        <v>165</v>
      </c>
      <c r="K40" s="22" t="s">
        <v>95</v>
      </c>
      <c r="L40" s="22" t="s">
        <v>110</v>
      </c>
      <c r="M40" s="30" t="s">
        <v>43</v>
      </c>
      <c r="N40" s="30" t="s">
        <v>103</v>
      </c>
    </row>
    <row r="41" spans="2:14" s="30" customFormat="1" ht="18" customHeight="1">
      <c r="B41" s="82"/>
      <c r="C41" s="96"/>
      <c r="D41" s="110"/>
      <c r="E41" s="22" t="s">
        <v>188</v>
      </c>
      <c r="F41" s="54" t="s">
        <v>182</v>
      </c>
      <c r="G41" s="23">
        <v>3</v>
      </c>
      <c r="H41" s="23"/>
      <c r="I41" s="23"/>
      <c r="J41" s="48" t="s">
        <v>165</v>
      </c>
      <c r="K41" s="22" t="s">
        <v>95</v>
      </c>
      <c r="L41" s="22" t="s">
        <v>110</v>
      </c>
      <c r="M41" s="30" t="s">
        <v>43</v>
      </c>
      <c r="N41" s="30" t="s">
        <v>103</v>
      </c>
    </row>
    <row r="42" spans="2:14" s="30" customFormat="1" ht="18" customHeight="1">
      <c r="B42" s="82"/>
      <c r="C42" s="96"/>
      <c r="D42" s="110"/>
      <c r="E42" s="22" t="s">
        <v>188</v>
      </c>
      <c r="F42" s="54" t="s">
        <v>183</v>
      </c>
      <c r="G42" s="23">
        <v>3</v>
      </c>
      <c r="H42" s="23"/>
      <c r="I42" s="23"/>
      <c r="J42" s="48" t="s">
        <v>165</v>
      </c>
      <c r="K42" s="22" t="s">
        <v>95</v>
      </c>
      <c r="L42" s="22" t="s">
        <v>110</v>
      </c>
      <c r="M42" s="30" t="s">
        <v>43</v>
      </c>
      <c r="N42" s="30" t="s">
        <v>103</v>
      </c>
    </row>
    <row r="43" spans="2:14" s="30" customFormat="1" ht="18" customHeight="1">
      <c r="B43" s="82"/>
      <c r="C43" s="96"/>
      <c r="D43" s="110"/>
      <c r="E43" s="22" t="s">
        <v>188</v>
      </c>
      <c r="F43" s="54" t="s">
        <v>184</v>
      </c>
      <c r="G43" s="23">
        <v>3</v>
      </c>
      <c r="H43" s="23"/>
      <c r="I43" s="23"/>
      <c r="J43" s="48" t="s">
        <v>108</v>
      </c>
      <c r="K43" s="22" t="s">
        <v>95</v>
      </c>
      <c r="L43" s="22" t="s">
        <v>110</v>
      </c>
      <c r="M43" s="30" t="s">
        <v>43</v>
      </c>
      <c r="N43" s="30" t="s">
        <v>103</v>
      </c>
    </row>
    <row r="44" spans="2:14" s="30" customFormat="1" ht="18" customHeight="1">
      <c r="B44" s="82"/>
      <c r="C44" s="96"/>
      <c r="D44" s="110"/>
      <c r="E44" s="22" t="s">
        <v>188</v>
      </c>
      <c r="F44" s="54" t="s">
        <v>185</v>
      </c>
      <c r="G44" s="23">
        <v>3</v>
      </c>
      <c r="H44" s="23"/>
      <c r="I44" s="23"/>
      <c r="J44" s="48" t="s">
        <v>108</v>
      </c>
      <c r="K44" s="22" t="s">
        <v>95</v>
      </c>
      <c r="L44" s="22" t="s">
        <v>110</v>
      </c>
      <c r="M44" s="30" t="s">
        <v>43</v>
      </c>
      <c r="N44" s="30" t="s">
        <v>103</v>
      </c>
    </row>
    <row r="45" spans="2:14" s="30" customFormat="1" ht="18" customHeight="1">
      <c r="B45" s="82"/>
      <c r="C45" s="96"/>
      <c r="D45" s="110"/>
      <c r="E45" s="22" t="s">
        <v>188</v>
      </c>
      <c r="F45" s="54" t="s">
        <v>186</v>
      </c>
      <c r="G45" s="23">
        <v>3</v>
      </c>
      <c r="H45" s="23"/>
      <c r="I45" s="23"/>
      <c r="J45" s="48" t="s">
        <v>108</v>
      </c>
      <c r="K45" s="22" t="s">
        <v>95</v>
      </c>
      <c r="L45" s="22" t="s">
        <v>110</v>
      </c>
      <c r="M45" s="30" t="s">
        <v>43</v>
      </c>
      <c r="N45" s="30" t="s">
        <v>103</v>
      </c>
    </row>
    <row r="46" spans="2:14" s="30" customFormat="1" ht="18" customHeight="1">
      <c r="B46" s="82"/>
      <c r="C46" s="96"/>
      <c r="D46" s="110"/>
      <c r="E46" s="22" t="s">
        <v>188</v>
      </c>
      <c r="F46" s="22">
        <v>1170</v>
      </c>
      <c r="G46" s="23">
        <v>3</v>
      </c>
      <c r="H46" s="23"/>
      <c r="I46" s="23"/>
      <c r="J46" s="48" t="s">
        <v>164</v>
      </c>
      <c r="K46" s="22" t="s">
        <v>95</v>
      </c>
      <c r="L46" s="22" t="s">
        <v>110</v>
      </c>
      <c r="M46" s="30" t="s">
        <v>43</v>
      </c>
      <c r="N46" s="30" t="s">
        <v>103</v>
      </c>
    </row>
    <row r="47" spans="2:14" s="30" customFormat="1" ht="18" customHeight="1">
      <c r="B47" s="82"/>
      <c r="C47" s="96"/>
      <c r="D47" s="110"/>
      <c r="E47" s="22" t="s">
        <v>188</v>
      </c>
      <c r="F47" s="22">
        <v>1175</v>
      </c>
      <c r="G47" s="23">
        <v>3</v>
      </c>
      <c r="H47" s="23"/>
      <c r="I47" s="23"/>
      <c r="J47" s="48" t="s">
        <v>164</v>
      </c>
      <c r="K47" s="22" t="s">
        <v>95</v>
      </c>
      <c r="L47" s="22" t="s">
        <v>110</v>
      </c>
      <c r="M47" s="30" t="s">
        <v>43</v>
      </c>
      <c r="N47" s="30" t="s">
        <v>103</v>
      </c>
    </row>
    <row r="48" spans="2:14" s="30" customFormat="1" ht="18" customHeight="1">
      <c r="B48" s="82"/>
      <c r="C48" s="96"/>
      <c r="D48" s="110"/>
      <c r="E48" s="22" t="s">
        <v>188</v>
      </c>
      <c r="F48" s="54" t="s">
        <v>171</v>
      </c>
      <c r="G48" s="23">
        <v>3</v>
      </c>
      <c r="H48" s="23"/>
      <c r="I48" s="23"/>
      <c r="J48" s="48" t="s">
        <v>164</v>
      </c>
      <c r="K48" s="22" t="s">
        <v>95</v>
      </c>
      <c r="L48" s="22" t="s">
        <v>110</v>
      </c>
      <c r="M48" s="30" t="s">
        <v>43</v>
      </c>
      <c r="N48" s="30" t="s">
        <v>103</v>
      </c>
    </row>
    <row r="49" spans="2:14" s="30" customFormat="1" ht="18" customHeight="1">
      <c r="B49" s="82"/>
      <c r="C49" s="96"/>
      <c r="D49" s="110"/>
      <c r="E49" s="22" t="s">
        <v>188</v>
      </c>
      <c r="F49" s="54" t="s">
        <v>172</v>
      </c>
      <c r="G49" s="23">
        <v>3</v>
      </c>
      <c r="H49" s="23"/>
      <c r="I49" s="23"/>
      <c r="J49" s="48" t="s">
        <v>164</v>
      </c>
      <c r="K49" s="22" t="s">
        <v>95</v>
      </c>
      <c r="L49" s="22" t="s">
        <v>110</v>
      </c>
      <c r="M49" s="30" t="s">
        <v>43</v>
      </c>
      <c r="N49" s="30" t="s">
        <v>103</v>
      </c>
    </row>
    <row r="50" spans="2:14" s="30" customFormat="1" ht="18" customHeight="1">
      <c r="B50" s="82"/>
      <c r="C50" s="96"/>
      <c r="D50" s="110"/>
      <c r="E50" s="22" t="s">
        <v>188</v>
      </c>
      <c r="F50" s="54" t="s">
        <v>178</v>
      </c>
      <c r="G50" s="23">
        <v>3</v>
      </c>
      <c r="H50" s="23"/>
      <c r="I50" s="23"/>
      <c r="J50" s="48" t="s">
        <v>127</v>
      </c>
      <c r="K50" s="22" t="s">
        <v>95</v>
      </c>
      <c r="L50" s="22" t="s">
        <v>110</v>
      </c>
      <c r="M50" s="30" t="s">
        <v>43</v>
      </c>
      <c r="N50" s="30" t="s">
        <v>103</v>
      </c>
    </row>
    <row r="51" spans="2:14" s="30" customFormat="1" ht="18" customHeight="1">
      <c r="B51" s="82"/>
      <c r="C51" s="96"/>
      <c r="D51" s="110"/>
      <c r="E51" s="22" t="s">
        <v>188</v>
      </c>
      <c r="F51" s="54" t="s">
        <v>179</v>
      </c>
      <c r="G51" s="23">
        <v>3</v>
      </c>
      <c r="H51" s="23"/>
      <c r="I51" s="23"/>
      <c r="J51" s="48" t="s">
        <v>127</v>
      </c>
      <c r="K51" s="22" t="s">
        <v>95</v>
      </c>
      <c r="L51" s="22" t="s">
        <v>110</v>
      </c>
      <c r="M51" s="30" t="s">
        <v>43</v>
      </c>
      <c r="N51" s="30" t="s">
        <v>103</v>
      </c>
    </row>
    <row r="52" spans="2:14" s="30" customFormat="1" ht="18" customHeight="1">
      <c r="B52" s="82"/>
      <c r="C52" s="96"/>
      <c r="D52" s="110"/>
      <c r="E52" s="22" t="s">
        <v>188</v>
      </c>
      <c r="F52" s="54" t="s">
        <v>180</v>
      </c>
      <c r="G52" s="23">
        <v>3</v>
      </c>
      <c r="H52" s="23"/>
      <c r="I52" s="23"/>
      <c r="J52" s="48" t="s">
        <v>127</v>
      </c>
      <c r="K52" s="22" t="s">
        <v>95</v>
      </c>
      <c r="L52" s="22" t="s">
        <v>110</v>
      </c>
      <c r="M52" s="30" t="s">
        <v>43</v>
      </c>
      <c r="N52" s="30" t="s">
        <v>103</v>
      </c>
    </row>
    <row r="53" spans="2:14" s="30" customFormat="1" ht="18" customHeight="1">
      <c r="B53" s="77">
        <v>4</v>
      </c>
      <c r="C53" s="79" t="s">
        <v>40</v>
      </c>
      <c r="D53" s="108" t="s">
        <v>58</v>
      </c>
      <c r="E53" s="44" t="s">
        <v>198</v>
      </c>
      <c r="F53" s="22">
        <v>1320</v>
      </c>
      <c r="G53" s="23">
        <v>3</v>
      </c>
      <c r="H53" s="23"/>
      <c r="I53" s="23"/>
      <c r="J53" s="48" t="s">
        <v>99</v>
      </c>
      <c r="K53" s="22" t="s">
        <v>95</v>
      </c>
      <c r="L53" s="22" t="s">
        <v>47</v>
      </c>
      <c r="M53" s="30" t="s">
        <v>106</v>
      </c>
      <c r="N53" s="30" t="s">
        <v>103</v>
      </c>
    </row>
    <row r="54" spans="2:14" s="30" customFormat="1" ht="18" customHeight="1">
      <c r="B54" s="77"/>
      <c r="C54" s="79"/>
      <c r="D54" s="108"/>
      <c r="E54" s="22" t="s">
        <v>189</v>
      </c>
      <c r="F54" s="22">
        <v>1137</v>
      </c>
      <c r="G54" s="23">
        <v>3</v>
      </c>
      <c r="H54" s="23"/>
      <c r="I54" s="23"/>
      <c r="J54" s="48" t="s">
        <v>108</v>
      </c>
      <c r="K54" s="22" t="s">
        <v>16</v>
      </c>
      <c r="L54" s="22" t="s">
        <v>11</v>
      </c>
      <c r="M54" s="30" t="s">
        <v>44</v>
      </c>
      <c r="N54" s="30" t="s">
        <v>199</v>
      </c>
    </row>
    <row r="55" spans="2:14" s="35" customFormat="1" ht="18" customHeight="1">
      <c r="B55" s="77"/>
      <c r="C55" s="79"/>
      <c r="D55" s="108"/>
      <c r="E55" s="13" t="s">
        <v>189</v>
      </c>
      <c r="F55" s="13" t="s">
        <v>190</v>
      </c>
      <c r="G55" s="21">
        <v>3</v>
      </c>
      <c r="H55" s="21"/>
      <c r="I55" s="21"/>
      <c r="J55" s="16" t="s">
        <v>164</v>
      </c>
      <c r="K55" s="13" t="s">
        <v>16</v>
      </c>
      <c r="L55" s="13" t="s">
        <v>10</v>
      </c>
      <c r="M55" s="35" t="s">
        <v>106</v>
      </c>
    </row>
    <row r="56" spans="2:14" s="26" customFormat="1" ht="15.6" customHeight="1">
      <c r="B56" s="77">
        <v>5</v>
      </c>
      <c r="C56" s="112" t="s">
        <v>59</v>
      </c>
      <c r="D56" s="81" t="s">
        <v>46</v>
      </c>
      <c r="E56" s="44" t="s">
        <v>201</v>
      </c>
      <c r="F56" s="22">
        <v>1853</v>
      </c>
      <c r="G56" s="23">
        <v>3</v>
      </c>
      <c r="H56" s="23"/>
      <c r="I56" s="23"/>
      <c r="J56" s="48" t="s">
        <v>108</v>
      </c>
      <c r="K56" s="22" t="s">
        <v>16</v>
      </c>
      <c r="L56" s="22" t="s">
        <v>47</v>
      </c>
      <c r="M56" s="30" t="s">
        <v>106</v>
      </c>
      <c r="N56" s="30" t="s">
        <v>103</v>
      </c>
    </row>
    <row r="57" spans="2:14" s="26" customFormat="1">
      <c r="B57" s="77"/>
      <c r="C57" s="112"/>
      <c r="D57" s="81"/>
      <c r="E57" s="44" t="s">
        <v>201</v>
      </c>
      <c r="F57" s="22">
        <v>1855</v>
      </c>
      <c r="G57" s="23">
        <v>3</v>
      </c>
      <c r="H57" s="23"/>
      <c r="I57" s="23"/>
      <c r="J57" s="48" t="s">
        <v>108</v>
      </c>
      <c r="K57" s="22" t="s">
        <v>16</v>
      </c>
      <c r="L57" s="22" t="s">
        <v>47</v>
      </c>
      <c r="M57" s="30" t="s">
        <v>106</v>
      </c>
      <c r="N57" s="30" t="s">
        <v>103</v>
      </c>
    </row>
    <row r="58" spans="2:14" s="18" customFormat="1">
      <c r="B58" s="111"/>
      <c r="C58" s="92"/>
      <c r="D58" s="108"/>
      <c r="E58" s="44" t="s">
        <v>201</v>
      </c>
      <c r="F58" s="22">
        <v>1859</v>
      </c>
      <c r="G58" s="23">
        <v>3</v>
      </c>
      <c r="H58" s="23"/>
      <c r="I58" s="23"/>
      <c r="J58" s="48" t="s">
        <v>108</v>
      </c>
      <c r="K58" s="22" t="s">
        <v>16</v>
      </c>
      <c r="L58" s="22" t="s">
        <v>47</v>
      </c>
      <c r="M58" s="30" t="s">
        <v>106</v>
      </c>
      <c r="N58" s="30" t="s">
        <v>103</v>
      </c>
    </row>
    <row r="59" spans="2:14" s="18" customFormat="1">
      <c r="B59" s="111"/>
      <c r="C59" s="92"/>
      <c r="D59" s="108"/>
      <c r="E59" s="44" t="s">
        <v>202</v>
      </c>
      <c r="F59" s="22">
        <v>1846</v>
      </c>
      <c r="G59" s="23">
        <v>3</v>
      </c>
      <c r="H59" s="23"/>
      <c r="I59" s="23"/>
      <c r="J59" s="48" t="s">
        <v>108</v>
      </c>
      <c r="K59" s="22" t="s">
        <v>16</v>
      </c>
      <c r="L59" s="22" t="s">
        <v>11</v>
      </c>
      <c r="M59" s="30" t="s">
        <v>44</v>
      </c>
      <c r="N59" s="30" t="s">
        <v>103</v>
      </c>
    </row>
    <row r="60" spans="2:14" s="18" customFormat="1">
      <c r="B60" s="111"/>
      <c r="C60" s="92"/>
      <c r="D60" s="108"/>
      <c r="E60" s="44" t="s">
        <v>202</v>
      </c>
      <c r="F60" s="22">
        <v>1852</v>
      </c>
      <c r="G60" s="23">
        <v>3</v>
      </c>
      <c r="H60" s="23"/>
      <c r="I60" s="23"/>
      <c r="J60" s="48" t="s">
        <v>108</v>
      </c>
      <c r="K60" s="22" t="s">
        <v>16</v>
      </c>
      <c r="L60" s="22" t="s">
        <v>11</v>
      </c>
      <c r="M60" s="30" t="s">
        <v>44</v>
      </c>
      <c r="N60" s="30" t="s">
        <v>103</v>
      </c>
    </row>
    <row r="61" spans="2:14" s="18" customFormat="1">
      <c r="B61" s="111"/>
      <c r="C61" s="92"/>
      <c r="D61" s="108"/>
      <c r="E61" s="44" t="s">
        <v>202</v>
      </c>
      <c r="F61" s="22">
        <v>1858</v>
      </c>
      <c r="G61" s="23">
        <v>3</v>
      </c>
      <c r="H61" s="23"/>
      <c r="I61" s="23"/>
      <c r="J61" s="48" t="s">
        <v>108</v>
      </c>
      <c r="K61" s="22" t="s">
        <v>16</v>
      </c>
      <c r="L61" s="22" t="s">
        <v>11</v>
      </c>
      <c r="M61" s="30" t="s">
        <v>44</v>
      </c>
      <c r="N61" s="30" t="s">
        <v>103</v>
      </c>
    </row>
    <row r="62" spans="2:14" s="18" customFormat="1">
      <c r="B62" s="111"/>
      <c r="C62" s="92"/>
      <c r="D62" s="108"/>
      <c r="E62" s="44" t="s">
        <v>200</v>
      </c>
      <c r="F62" s="22">
        <v>1154</v>
      </c>
      <c r="G62" s="23">
        <v>3</v>
      </c>
      <c r="H62" s="23"/>
      <c r="I62" s="23"/>
      <c r="J62" s="44" t="s">
        <v>164</v>
      </c>
      <c r="K62" s="22" t="s">
        <v>16</v>
      </c>
      <c r="L62" s="22" t="s">
        <v>47</v>
      </c>
      <c r="M62" s="30" t="s">
        <v>106</v>
      </c>
      <c r="N62" s="30" t="s">
        <v>103</v>
      </c>
    </row>
    <row r="63" spans="2:14" s="18" customFormat="1">
      <c r="B63" s="111"/>
      <c r="C63" s="92"/>
      <c r="D63" s="108"/>
      <c r="E63" s="44" t="s">
        <v>200</v>
      </c>
      <c r="F63" s="22">
        <v>1158</v>
      </c>
      <c r="G63" s="23">
        <v>3</v>
      </c>
      <c r="H63" s="23"/>
      <c r="I63" s="23"/>
      <c r="J63" s="44" t="s">
        <v>164</v>
      </c>
      <c r="K63" s="22" t="s">
        <v>16</v>
      </c>
      <c r="L63" s="22" t="s">
        <v>47</v>
      </c>
      <c r="M63" s="30" t="s">
        <v>106</v>
      </c>
      <c r="N63" s="30" t="s">
        <v>103</v>
      </c>
    </row>
    <row r="64" spans="2:14" s="18" customFormat="1">
      <c r="B64" s="111"/>
      <c r="C64" s="92"/>
      <c r="D64" s="108"/>
      <c r="E64" s="44" t="s">
        <v>200</v>
      </c>
      <c r="F64" s="22">
        <v>1162</v>
      </c>
      <c r="G64" s="23">
        <v>3</v>
      </c>
      <c r="H64" s="23"/>
      <c r="I64" s="23"/>
      <c r="J64" s="44" t="s">
        <v>164</v>
      </c>
      <c r="K64" s="22" t="s">
        <v>16</v>
      </c>
      <c r="L64" s="22" t="s">
        <v>47</v>
      </c>
      <c r="M64" s="30" t="s">
        <v>106</v>
      </c>
      <c r="N64" s="30" t="s">
        <v>103</v>
      </c>
    </row>
    <row r="65" spans="2:14" s="18" customFormat="1">
      <c r="B65" s="111"/>
      <c r="C65" s="92"/>
      <c r="D65" s="108"/>
      <c r="E65" s="44" t="s">
        <v>200</v>
      </c>
      <c r="F65" s="22">
        <v>1166</v>
      </c>
      <c r="G65" s="23">
        <v>3</v>
      </c>
      <c r="H65" s="23"/>
      <c r="I65" s="23"/>
      <c r="J65" s="44" t="s">
        <v>164</v>
      </c>
      <c r="K65" s="22" t="s">
        <v>16</v>
      </c>
      <c r="L65" s="22" t="s">
        <v>47</v>
      </c>
      <c r="M65" s="30" t="s">
        <v>106</v>
      </c>
      <c r="N65" s="30" t="s">
        <v>103</v>
      </c>
    </row>
    <row r="66" spans="2:14" s="18" customFormat="1">
      <c r="B66" s="82">
        <v>6</v>
      </c>
      <c r="C66" s="116" t="s">
        <v>85</v>
      </c>
      <c r="D66" s="110" t="s">
        <v>61</v>
      </c>
      <c r="E66" s="22" t="s">
        <v>208</v>
      </c>
      <c r="F66" s="22">
        <v>1633</v>
      </c>
      <c r="G66" s="23">
        <v>3</v>
      </c>
      <c r="H66" s="23"/>
      <c r="I66" s="23"/>
      <c r="J66" s="48" t="s">
        <v>127</v>
      </c>
      <c r="K66" s="22" t="s">
        <v>95</v>
      </c>
      <c r="L66" s="22" t="s">
        <v>11</v>
      </c>
      <c r="M66" s="30" t="s">
        <v>44</v>
      </c>
      <c r="N66" s="30" t="s">
        <v>103</v>
      </c>
    </row>
    <row r="67" spans="2:14" s="18" customFormat="1">
      <c r="B67" s="82"/>
      <c r="C67" s="109"/>
      <c r="D67" s="110"/>
      <c r="E67" s="22" t="s">
        <v>208</v>
      </c>
      <c r="F67" s="22">
        <v>1638</v>
      </c>
      <c r="G67" s="23">
        <v>3</v>
      </c>
      <c r="H67" s="23"/>
      <c r="I67" s="23"/>
      <c r="J67" s="48" t="s">
        <v>127</v>
      </c>
      <c r="K67" s="22" t="s">
        <v>95</v>
      </c>
      <c r="L67" s="22" t="s">
        <v>11</v>
      </c>
      <c r="M67" s="30" t="s">
        <v>44</v>
      </c>
      <c r="N67" s="30" t="s">
        <v>103</v>
      </c>
    </row>
    <row r="68" spans="2:14" s="18" customFormat="1">
      <c r="B68" s="82"/>
      <c r="C68" s="109"/>
      <c r="D68" s="110"/>
      <c r="E68" s="22" t="s">
        <v>208</v>
      </c>
      <c r="F68" s="22">
        <v>1644</v>
      </c>
      <c r="G68" s="23">
        <v>3</v>
      </c>
      <c r="H68" s="23"/>
      <c r="I68" s="23"/>
      <c r="J68" s="48" t="s">
        <v>127</v>
      </c>
      <c r="K68" s="22" t="s">
        <v>95</v>
      </c>
      <c r="L68" s="22" t="s">
        <v>11</v>
      </c>
      <c r="M68" s="30" t="s">
        <v>44</v>
      </c>
      <c r="N68" s="30" t="s">
        <v>103</v>
      </c>
    </row>
    <row r="69" spans="2:14" s="18" customFormat="1">
      <c r="B69" s="82"/>
      <c r="C69" s="109"/>
      <c r="D69" s="110"/>
      <c r="E69" s="22" t="s">
        <v>208</v>
      </c>
      <c r="F69" s="22">
        <v>6134</v>
      </c>
      <c r="G69" s="23">
        <v>3</v>
      </c>
      <c r="H69" s="23"/>
      <c r="I69" s="23"/>
      <c r="J69" s="48" t="s">
        <v>138</v>
      </c>
      <c r="K69" s="22" t="s">
        <v>95</v>
      </c>
      <c r="L69" s="22" t="s">
        <v>11</v>
      </c>
      <c r="M69" s="30" t="s">
        <v>44</v>
      </c>
      <c r="N69" s="30" t="s">
        <v>103</v>
      </c>
    </row>
    <row r="70" spans="2:14" s="18" customFormat="1">
      <c r="B70" s="82"/>
      <c r="C70" s="109"/>
      <c r="D70" s="110"/>
      <c r="E70" s="22" t="s">
        <v>208</v>
      </c>
      <c r="F70" s="22">
        <v>6138</v>
      </c>
      <c r="G70" s="23">
        <v>3</v>
      </c>
      <c r="H70" s="23"/>
      <c r="I70" s="23"/>
      <c r="J70" s="48" t="s">
        <v>138</v>
      </c>
      <c r="K70" s="22" t="s">
        <v>95</v>
      </c>
      <c r="L70" s="22" t="s">
        <v>11</v>
      </c>
      <c r="M70" s="30" t="s">
        <v>44</v>
      </c>
      <c r="N70" s="30" t="s">
        <v>103</v>
      </c>
    </row>
    <row r="71" spans="2:14" s="18" customFormat="1">
      <c r="B71" s="82"/>
      <c r="C71" s="109"/>
      <c r="D71" s="110"/>
      <c r="E71" s="22" t="s">
        <v>208</v>
      </c>
      <c r="F71" s="22">
        <v>6142</v>
      </c>
      <c r="G71" s="23">
        <v>3</v>
      </c>
      <c r="H71" s="23"/>
      <c r="I71" s="23"/>
      <c r="J71" s="48" t="s">
        <v>138</v>
      </c>
      <c r="K71" s="22" t="s">
        <v>95</v>
      </c>
      <c r="L71" s="22" t="s">
        <v>11</v>
      </c>
      <c r="M71" s="30" t="s">
        <v>44</v>
      </c>
      <c r="N71" s="30" t="s">
        <v>103</v>
      </c>
    </row>
    <row r="72" spans="2:14" s="18" customFormat="1">
      <c r="B72" s="82"/>
      <c r="C72" s="109"/>
      <c r="D72" s="110"/>
      <c r="E72" s="22" t="s">
        <v>209</v>
      </c>
      <c r="F72" s="22">
        <v>1173</v>
      </c>
      <c r="G72" s="23">
        <v>3</v>
      </c>
      <c r="H72" s="23"/>
      <c r="I72" s="23"/>
      <c r="J72" s="44" t="s">
        <v>164</v>
      </c>
      <c r="K72" s="22" t="s">
        <v>95</v>
      </c>
      <c r="L72" s="22" t="s">
        <v>11</v>
      </c>
      <c r="M72" s="30" t="s">
        <v>44</v>
      </c>
      <c r="N72" s="30" t="s">
        <v>103</v>
      </c>
    </row>
    <row r="73" spans="2:14" s="18" customFormat="1">
      <c r="B73" s="82"/>
      <c r="C73" s="109"/>
      <c r="D73" s="110"/>
      <c r="E73" s="22" t="s">
        <v>209</v>
      </c>
      <c r="F73" s="22">
        <v>1178</v>
      </c>
      <c r="G73" s="23">
        <v>3</v>
      </c>
      <c r="H73" s="23"/>
      <c r="I73" s="23"/>
      <c r="J73" s="44" t="s">
        <v>164</v>
      </c>
      <c r="K73" s="22" t="s">
        <v>95</v>
      </c>
      <c r="L73" s="22" t="s">
        <v>11</v>
      </c>
      <c r="M73" s="30" t="s">
        <v>44</v>
      </c>
      <c r="N73" s="30" t="s">
        <v>103</v>
      </c>
    </row>
    <row r="74" spans="2:14" s="18" customFormat="1">
      <c r="B74" s="82"/>
      <c r="C74" s="109"/>
      <c r="D74" s="110"/>
      <c r="E74" s="22" t="s">
        <v>209</v>
      </c>
      <c r="F74" s="22">
        <v>1183</v>
      </c>
      <c r="G74" s="23">
        <v>3</v>
      </c>
      <c r="H74" s="23"/>
      <c r="I74" s="23"/>
      <c r="J74" s="44" t="s">
        <v>164</v>
      </c>
      <c r="K74" s="22" t="s">
        <v>95</v>
      </c>
      <c r="L74" s="22" t="s">
        <v>11</v>
      </c>
      <c r="M74" s="30" t="s">
        <v>44</v>
      </c>
      <c r="N74" s="30" t="s">
        <v>103</v>
      </c>
    </row>
    <row r="75" spans="2:14" s="18" customFormat="1">
      <c r="B75" s="82"/>
      <c r="C75" s="109"/>
      <c r="D75" s="110"/>
      <c r="E75" s="22" t="s">
        <v>209</v>
      </c>
      <c r="F75" s="22">
        <v>1188</v>
      </c>
      <c r="G75" s="23">
        <v>3</v>
      </c>
      <c r="H75" s="23"/>
      <c r="I75" s="23"/>
      <c r="J75" s="44" t="s">
        <v>164</v>
      </c>
      <c r="K75" s="22" t="s">
        <v>95</v>
      </c>
      <c r="L75" s="22" t="s">
        <v>11</v>
      </c>
      <c r="M75" s="30" t="s">
        <v>44</v>
      </c>
      <c r="N75" s="30" t="s">
        <v>103</v>
      </c>
    </row>
    <row r="76" spans="2:14" s="18" customFormat="1">
      <c r="B76" s="82"/>
      <c r="C76" s="109"/>
      <c r="D76" s="110"/>
      <c r="E76" s="22" t="s">
        <v>203</v>
      </c>
      <c r="F76" s="22">
        <v>1864</v>
      </c>
      <c r="G76" s="23">
        <v>3</v>
      </c>
      <c r="H76" s="23"/>
      <c r="I76" s="23"/>
      <c r="J76" s="48" t="s">
        <v>108</v>
      </c>
      <c r="K76" s="22" t="s">
        <v>95</v>
      </c>
      <c r="L76" s="22" t="s">
        <v>47</v>
      </c>
      <c r="M76" s="30" t="s">
        <v>106</v>
      </c>
      <c r="N76" s="30" t="s">
        <v>103</v>
      </c>
    </row>
    <row r="77" spans="2:14" s="18" customFormat="1">
      <c r="B77" s="82"/>
      <c r="C77" s="109"/>
      <c r="D77" s="110"/>
      <c r="E77" s="22" t="s">
        <v>203</v>
      </c>
      <c r="F77" s="22">
        <v>1868</v>
      </c>
      <c r="G77" s="23">
        <v>3</v>
      </c>
      <c r="H77" s="23"/>
      <c r="I77" s="23"/>
      <c r="J77" s="48" t="s">
        <v>108</v>
      </c>
      <c r="K77" s="22" t="s">
        <v>95</v>
      </c>
      <c r="L77" s="22" t="s">
        <v>47</v>
      </c>
      <c r="M77" s="30" t="s">
        <v>106</v>
      </c>
      <c r="N77" s="30" t="s">
        <v>103</v>
      </c>
    </row>
    <row r="78" spans="2:14" s="18" customFormat="1">
      <c r="B78" s="82"/>
      <c r="C78" s="109"/>
      <c r="D78" s="110"/>
      <c r="E78" s="22" t="s">
        <v>203</v>
      </c>
      <c r="F78" s="22">
        <v>1872</v>
      </c>
      <c r="G78" s="23">
        <v>3</v>
      </c>
      <c r="H78" s="23"/>
      <c r="I78" s="23"/>
      <c r="J78" s="48" t="s">
        <v>108</v>
      </c>
      <c r="K78" s="22" t="s">
        <v>95</v>
      </c>
      <c r="L78" s="22" t="s">
        <v>47</v>
      </c>
      <c r="M78" s="30" t="s">
        <v>106</v>
      </c>
      <c r="N78" s="30" t="s">
        <v>103</v>
      </c>
    </row>
    <row r="79" spans="2:14" s="18" customFormat="1">
      <c r="B79" s="82"/>
      <c r="C79" s="109"/>
      <c r="D79" s="110"/>
      <c r="E79" s="22" t="s">
        <v>205</v>
      </c>
      <c r="F79" s="22" t="s">
        <v>204</v>
      </c>
      <c r="G79" s="23">
        <v>3</v>
      </c>
      <c r="H79" s="23"/>
      <c r="I79" s="23"/>
      <c r="J79" s="48" t="s">
        <v>127</v>
      </c>
      <c r="K79" s="22" t="s">
        <v>13</v>
      </c>
      <c r="L79" s="22" t="s">
        <v>10</v>
      </c>
      <c r="M79" s="30" t="s">
        <v>106</v>
      </c>
      <c r="N79" s="30" t="s">
        <v>103</v>
      </c>
    </row>
    <row r="80" spans="2:14" s="18" customFormat="1">
      <c r="B80" s="82"/>
      <c r="C80" s="109"/>
      <c r="D80" s="110"/>
      <c r="E80" s="22" t="s">
        <v>206</v>
      </c>
      <c r="F80" s="22" t="s">
        <v>207</v>
      </c>
      <c r="G80" s="23">
        <v>3</v>
      </c>
      <c r="H80" s="23"/>
      <c r="I80" s="23"/>
      <c r="J80" s="44" t="s">
        <v>164</v>
      </c>
      <c r="K80" s="22" t="s">
        <v>13</v>
      </c>
      <c r="L80" s="22" t="s">
        <v>10</v>
      </c>
      <c r="M80" s="30" t="s">
        <v>106</v>
      </c>
      <c r="N80" s="30" t="s">
        <v>103</v>
      </c>
    </row>
    <row r="81" spans="2:14" s="18" customFormat="1">
      <c r="B81" s="82"/>
      <c r="C81" s="109"/>
      <c r="D81" s="110"/>
      <c r="E81" s="52" t="s">
        <v>215</v>
      </c>
      <c r="F81" s="54" t="s">
        <v>216</v>
      </c>
      <c r="G81" s="23">
        <v>3</v>
      </c>
      <c r="H81" s="23"/>
      <c r="I81" s="23"/>
      <c r="J81" s="48" t="s">
        <v>108</v>
      </c>
      <c r="K81" s="61" t="s">
        <v>16</v>
      </c>
      <c r="L81" s="22" t="s">
        <v>11</v>
      </c>
      <c r="M81" s="30" t="s">
        <v>44</v>
      </c>
      <c r="N81" s="30" t="s">
        <v>103</v>
      </c>
    </row>
    <row r="82" spans="2:14" s="18" customFormat="1">
      <c r="B82" s="82"/>
      <c r="C82" s="109"/>
      <c r="D82" s="110"/>
      <c r="E82" s="52" t="s">
        <v>215</v>
      </c>
      <c r="F82" s="54" t="s">
        <v>217</v>
      </c>
      <c r="G82" s="23">
        <v>3</v>
      </c>
      <c r="H82" s="23"/>
      <c r="I82" s="23"/>
      <c r="J82" s="48" t="s">
        <v>108</v>
      </c>
      <c r="K82" s="61" t="s">
        <v>16</v>
      </c>
      <c r="L82" s="22" t="s">
        <v>11</v>
      </c>
      <c r="M82" s="30" t="s">
        <v>44</v>
      </c>
      <c r="N82" s="30" t="s">
        <v>103</v>
      </c>
    </row>
    <row r="83" spans="2:14" s="18" customFormat="1">
      <c r="B83" s="82"/>
      <c r="C83" s="109"/>
      <c r="D83" s="110"/>
      <c r="E83" s="52" t="s">
        <v>215</v>
      </c>
      <c r="F83" s="54" t="s">
        <v>218</v>
      </c>
      <c r="G83" s="23">
        <v>3</v>
      </c>
      <c r="H83" s="23"/>
      <c r="I83" s="23"/>
      <c r="J83" s="48" t="s">
        <v>108</v>
      </c>
      <c r="K83" s="61" t="s">
        <v>16</v>
      </c>
      <c r="L83" s="22" t="s">
        <v>11</v>
      </c>
      <c r="M83" s="30" t="s">
        <v>44</v>
      </c>
      <c r="N83" s="30" t="s">
        <v>103</v>
      </c>
    </row>
    <row r="84" spans="2:14" s="18" customFormat="1">
      <c r="B84" s="67">
        <v>7</v>
      </c>
      <c r="C84" s="68" t="s">
        <v>211</v>
      </c>
      <c r="D84" s="69" t="s">
        <v>61</v>
      </c>
      <c r="E84" s="61" t="s">
        <v>60</v>
      </c>
      <c r="F84" s="22" t="s">
        <v>210</v>
      </c>
      <c r="G84" s="23">
        <v>3</v>
      </c>
      <c r="H84" s="23"/>
      <c r="I84" s="23"/>
      <c r="J84" s="48" t="s">
        <v>108</v>
      </c>
      <c r="K84" s="22" t="s">
        <v>13</v>
      </c>
      <c r="L84" s="22" t="s">
        <v>10</v>
      </c>
      <c r="M84" s="30" t="s">
        <v>106</v>
      </c>
      <c r="N84" s="30" t="s">
        <v>103</v>
      </c>
    </row>
    <row r="85" spans="2:14" s="18" customFormat="1">
      <c r="B85" s="82">
        <v>8</v>
      </c>
      <c r="C85" s="109" t="s">
        <v>219</v>
      </c>
      <c r="D85" s="110" t="s">
        <v>61</v>
      </c>
      <c r="E85" s="52" t="s">
        <v>215</v>
      </c>
      <c r="F85" s="54" t="s">
        <v>216</v>
      </c>
      <c r="G85" s="23">
        <v>3</v>
      </c>
      <c r="H85" s="23"/>
      <c r="I85" s="23"/>
      <c r="J85" s="48" t="s">
        <v>108</v>
      </c>
      <c r="K85" s="61" t="s">
        <v>16</v>
      </c>
      <c r="L85" s="22" t="s">
        <v>11</v>
      </c>
      <c r="M85" s="30" t="s">
        <v>44</v>
      </c>
      <c r="N85" s="30" t="s">
        <v>103</v>
      </c>
    </row>
    <row r="86" spans="2:14" s="18" customFormat="1">
      <c r="B86" s="82"/>
      <c r="C86" s="109"/>
      <c r="D86" s="110"/>
      <c r="E86" s="52" t="s">
        <v>215</v>
      </c>
      <c r="F86" s="54" t="s">
        <v>217</v>
      </c>
      <c r="G86" s="23">
        <v>3</v>
      </c>
      <c r="H86" s="23"/>
      <c r="I86" s="23"/>
      <c r="J86" s="48" t="s">
        <v>108</v>
      </c>
      <c r="K86" s="61" t="s">
        <v>16</v>
      </c>
      <c r="L86" s="22" t="s">
        <v>11</v>
      </c>
      <c r="M86" s="30" t="s">
        <v>44</v>
      </c>
      <c r="N86" s="30" t="s">
        <v>103</v>
      </c>
    </row>
    <row r="87" spans="2:14" s="18" customFormat="1">
      <c r="B87" s="82"/>
      <c r="C87" s="109"/>
      <c r="D87" s="110"/>
      <c r="E87" s="52" t="s">
        <v>215</v>
      </c>
      <c r="F87" s="54" t="s">
        <v>218</v>
      </c>
      <c r="G87" s="23">
        <v>3</v>
      </c>
      <c r="H87" s="23"/>
      <c r="I87" s="23"/>
      <c r="J87" s="48" t="s">
        <v>108</v>
      </c>
      <c r="K87" s="61" t="s">
        <v>16</v>
      </c>
      <c r="L87" s="22" t="s">
        <v>11</v>
      </c>
      <c r="M87" s="30" t="s">
        <v>44</v>
      </c>
      <c r="N87" s="30" t="s">
        <v>103</v>
      </c>
    </row>
    <row r="88" spans="2:14" s="18" customFormat="1">
      <c r="B88" s="82"/>
      <c r="C88" s="109"/>
      <c r="D88" s="110"/>
      <c r="E88" s="70" t="s">
        <v>53</v>
      </c>
      <c r="F88" s="54" t="s">
        <v>212</v>
      </c>
      <c r="G88" s="23">
        <v>3</v>
      </c>
      <c r="H88" s="23"/>
      <c r="I88" s="23"/>
      <c r="J88" s="48" t="s">
        <v>108</v>
      </c>
      <c r="K88" s="61" t="s">
        <v>16</v>
      </c>
      <c r="L88" s="22" t="s">
        <v>10</v>
      </c>
      <c r="M88" s="30" t="s">
        <v>106</v>
      </c>
      <c r="N88" s="30" t="s">
        <v>103</v>
      </c>
    </row>
    <row r="89" spans="2:14" s="18" customFormat="1">
      <c r="B89" s="82"/>
      <c r="C89" s="109"/>
      <c r="D89" s="110"/>
      <c r="E89" s="70" t="s">
        <v>53</v>
      </c>
      <c r="F89" s="54" t="s">
        <v>213</v>
      </c>
      <c r="G89" s="23">
        <v>3</v>
      </c>
      <c r="H89" s="23"/>
      <c r="I89" s="23"/>
      <c r="J89" s="48" t="s">
        <v>108</v>
      </c>
      <c r="K89" s="61" t="s">
        <v>16</v>
      </c>
      <c r="L89" s="22" t="s">
        <v>10</v>
      </c>
      <c r="M89" s="30" t="s">
        <v>106</v>
      </c>
      <c r="N89" s="30" t="s">
        <v>103</v>
      </c>
    </row>
    <row r="90" spans="2:14" s="18" customFormat="1">
      <c r="B90" s="82"/>
      <c r="C90" s="109"/>
      <c r="D90" s="110"/>
      <c r="E90" s="70" t="s">
        <v>53</v>
      </c>
      <c r="F90" s="54" t="s">
        <v>214</v>
      </c>
      <c r="G90" s="23">
        <v>3</v>
      </c>
      <c r="H90" s="23"/>
      <c r="I90" s="23"/>
      <c r="J90" s="48" t="s">
        <v>108</v>
      </c>
      <c r="K90" s="61" t="s">
        <v>16</v>
      </c>
      <c r="L90" s="22" t="s">
        <v>10</v>
      </c>
      <c r="M90" s="30" t="s">
        <v>106</v>
      </c>
      <c r="N90" s="30" t="s">
        <v>103</v>
      </c>
    </row>
    <row r="91" spans="2:14" s="18" customFormat="1">
      <c r="B91" s="82">
        <v>9</v>
      </c>
      <c r="C91" s="96" t="s">
        <v>221</v>
      </c>
      <c r="D91" s="115" t="s">
        <v>61</v>
      </c>
      <c r="E91" s="61" t="s">
        <v>220</v>
      </c>
      <c r="F91" s="22">
        <v>1836</v>
      </c>
      <c r="G91" s="23">
        <v>3</v>
      </c>
      <c r="H91" s="23"/>
      <c r="I91" s="23"/>
      <c r="J91" s="48" t="s">
        <v>108</v>
      </c>
      <c r="K91" s="22" t="s">
        <v>16</v>
      </c>
      <c r="L91" s="22" t="s">
        <v>11</v>
      </c>
      <c r="M91" s="30" t="s">
        <v>44</v>
      </c>
      <c r="N91" s="30" t="s">
        <v>103</v>
      </c>
    </row>
    <row r="92" spans="2:14" s="18" customFormat="1">
      <c r="B92" s="82"/>
      <c r="C92" s="96"/>
      <c r="D92" s="115"/>
      <c r="E92" s="61" t="s">
        <v>220</v>
      </c>
      <c r="F92" s="22">
        <v>1839</v>
      </c>
      <c r="G92" s="23">
        <v>3</v>
      </c>
      <c r="H92" s="23"/>
      <c r="I92" s="23"/>
      <c r="J92" s="48" t="s">
        <v>108</v>
      </c>
      <c r="K92" s="22" t="s">
        <v>16</v>
      </c>
      <c r="L92" s="22" t="s">
        <v>11</v>
      </c>
      <c r="M92" s="30" t="s">
        <v>44</v>
      </c>
      <c r="N92" s="30" t="s">
        <v>103</v>
      </c>
    </row>
    <row r="93" spans="2:14" s="18" customFormat="1">
      <c r="B93" s="82"/>
      <c r="C93" s="96"/>
      <c r="D93" s="115"/>
      <c r="E93" s="61" t="s">
        <v>220</v>
      </c>
      <c r="F93" s="22">
        <v>1840</v>
      </c>
      <c r="G93" s="23">
        <v>3</v>
      </c>
      <c r="H93" s="23"/>
      <c r="I93" s="23"/>
      <c r="J93" s="48" t="s">
        <v>108</v>
      </c>
      <c r="K93" s="22" t="s">
        <v>16</v>
      </c>
      <c r="L93" s="22" t="s">
        <v>11</v>
      </c>
      <c r="M93" s="30" t="s">
        <v>44</v>
      </c>
      <c r="N93" s="30" t="s">
        <v>103</v>
      </c>
    </row>
    <row r="94" spans="2:14" s="18" customFormat="1">
      <c r="B94" s="82"/>
      <c r="C94" s="96"/>
      <c r="D94" s="115"/>
      <c r="E94" s="72" t="s">
        <v>222</v>
      </c>
      <c r="F94" s="22">
        <v>1856</v>
      </c>
      <c r="G94" s="23">
        <v>3</v>
      </c>
      <c r="H94" s="23"/>
      <c r="I94" s="23"/>
      <c r="J94" s="48" t="s">
        <v>108</v>
      </c>
      <c r="K94" s="22" t="s">
        <v>16</v>
      </c>
      <c r="L94" s="22" t="s">
        <v>10</v>
      </c>
      <c r="M94" s="30" t="s">
        <v>106</v>
      </c>
      <c r="N94" s="30" t="s">
        <v>103</v>
      </c>
    </row>
    <row r="95" spans="2:14" s="18" customFormat="1">
      <c r="B95" s="82"/>
      <c r="C95" s="96"/>
      <c r="D95" s="115"/>
      <c r="E95" s="72" t="s">
        <v>222</v>
      </c>
      <c r="F95" s="22">
        <v>1860</v>
      </c>
      <c r="G95" s="23">
        <v>3</v>
      </c>
      <c r="H95" s="23"/>
      <c r="I95" s="23"/>
      <c r="J95" s="48" t="s">
        <v>108</v>
      </c>
      <c r="K95" s="22" t="s">
        <v>16</v>
      </c>
      <c r="L95" s="22" t="s">
        <v>10</v>
      </c>
      <c r="M95" s="30" t="s">
        <v>106</v>
      </c>
      <c r="N95" s="30" t="s">
        <v>103</v>
      </c>
    </row>
    <row r="96" spans="2:14" s="35" customFormat="1">
      <c r="B96" s="100">
        <v>10</v>
      </c>
      <c r="C96" s="97" t="s">
        <v>81</v>
      </c>
      <c r="D96" s="103" t="s">
        <v>58</v>
      </c>
      <c r="E96" s="44" t="s">
        <v>75</v>
      </c>
      <c r="F96" s="22">
        <v>1245</v>
      </c>
      <c r="G96" s="23">
        <v>3</v>
      </c>
      <c r="H96" s="46"/>
      <c r="I96" s="46"/>
      <c r="J96" s="44" t="s">
        <v>158</v>
      </c>
      <c r="K96" s="44" t="s">
        <v>16</v>
      </c>
      <c r="L96" s="44" t="s">
        <v>11</v>
      </c>
      <c r="M96" s="30" t="s">
        <v>44</v>
      </c>
      <c r="N96" s="30" t="s">
        <v>103</v>
      </c>
    </row>
    <row r="97" spans="2:14" s="35" customFormat="1">
      <c r="B97" s="101"/>
      <c r="C97" s="98"/>
      <c r="D97" s="104"/>
      <c r="E97" s="44" t="s">
        <v>75</v>
      </c>
      <c r="F97" s="22">
        <v>1250</v>
      </c>
      <c r="G97" s="23">
        <v>3</v>
      </c>
      <c r="H97" s="46"/>
      <c r="I97" s="46"/>
      <c r="J97" s="44" t="s">
        <v>158</v>
      </c>
      <c r="K97" s="44" t="s">
        <v>16</v>
      </c>
      <c r="L97" s="44" t="s">
        <v>11</v>
      </c>
      <c r="M97" s="30" t="s">
        <v>44</v>
      </c>
      <c r="N97" s="30" t="s">
        <v>103</v>
      </c>
    </row>
    <row r="98" spans="2:14" s="35" customFormat="1">
      <c r="B98" s="101"/>
      <c r="C98" s="98"/>
      <c r="D98" s="104"/>
      <c r="E98" s="44" t="s">
        <v>75</v>
      </c>
      <c r="F98" s="22">
        <v>1255</v>
      </c>
      <c r="G98" s="23">
        <v>3</v>
      </c>
      <c r="H98" s="46"/>
      <c r="I98" s="46"/>
      <c r="J98" s="44" t="s">
        <v>158</v>
      </c>
      <c r="K98" s="44" t="s">
        <v>16</v>
      </c>
      <c r="L98" s="44" t="s">
        <v>11</v>
      </c>
      <c r="M98" s="30" t="s">
        <v>44</v>
      </c>
      <c r="N98" s="30" t="s">
        <v>103</v>
      </c>
    </row>
    <row r="99" spans="2:14" s="35" customFormat="1">
      <c r="B99" s="101"/>
      <c r="C99" s="98"/>
      <c r="D99" s="104"/>
      <c r="E99" s="16" t="s">
        <v>191</v>
      </c>
      <c r="F99" s="13">
        <v>1173</v>
      </c>
      <c r="G99" s="21">
        <v>3</v>
      </c>
      <c r="H99" s="66"/>
      <c r="I99" s="66"/>
      <c r="J99" s="16" t="s">
        <v>164</v>
      </c>
      <c r="K99" s="16" t="s">
        <v>16</v>
      </c>
      <c r="L99" s="16" t="s">
        <v>10</v>
      </c>
      <c r="M99" s="35" t="s">
        <v>106</v>
      </c>
    </row>
    <row r="100" spans="2:14" s="35" customFormat="1">
      <c r="B100" s="101"/>
      <c r="C100" s="98"/>
      <c r="D100" s="104"/>
      <c r="E100" s="16" t="s">
        <v>191</v>
      </c>
      <c r="F100" s="13">
        <v>1179</v>
      </c>
      <c r="G100" s="21">
        <v>3</v>
      </c>
      <c r="H100" s="66"/>
      <c r="I100" s="66"/>
      <c r="J100" s="16" t="s">
        <v>164</v>
      </c>
      <c r="K100" s="16" t="s">
        <v>16</v>
      </c>
      <c r="L100" s="16" t="s">
        <v>10</v>
      </c>
      <c r="M100" s="35" t="s">
        <v>106</v>
      </c>
    </row>
    <row r="101" spans="2:14" s="35" customFormat="1">
      <c r="B101" s="101"/>
      <c r="C101" s="98"/>
      <c r="D101" s="104"/>
      <c r="E101" s="16" t="s">
        <v>191</v>
      </c>
      <c r="F101" s="13">
        <v>1185</v>
      </c>
      <c r="G101" s="21">
        <v>3</v>
      </c>
      <c r="H101" s="66"/>
      <c r="I101" s="66"/>
      <c r="J101" s="16" t="s">
        <v>164</v>
      </c>
      <c r="K101" s="16" t="s">
        <v>16</v>
      </c>
      <c r="L101" s="16" t="s">
        <v>10</v>
      </c>
      <c r="M101" s="35" t="s">
        <v>106</v>
      </c>
    </row>
    <row r="102" spans="2:14" s="35" customFormat="1">
      <c r="B102" s="102"/>
      <c r="C102" s="99"/>
      <c r="D102" s="105"/>
      <c r="E102" s="16" t="s">
        <v>191</v>
      </c>
      <c r="F102" s="13">
        <v>1191</v>
      </c>
      <c r="G102" s="21">
        <v>3</v>
      </c>
      <c r="H102" s="66"/>
      <c r="I102" s="66"/>
      <c r="J102" s="16" t="s">
        <v>164</v>
      </c>
      <c r="K102" s="16" t="s">
        <v>16</v>
      </c>
      <c r="L102" s="16" t="s">
        <v>10</v>
      </c>
      <c r="M102" s="35" t="s">
        <v>106</v>
      </c>
    </row>
    <row r="103" spans="2:14" s="18" customFormat="1">
      <c r="B103" s="82">
        <v>11</v>
      </c>
      <c r="C103" s="109" t="s">
        <v>227</v>
      </c>
      <c r="D103" s="110" t="s">
        <v>61</v>
      </c>
      <c r="E103" s="44" t="s">
        <v>223</v>
      </c>
      <c r="F103" s="22">
        <v>1332</v>
      </c>
      <c r="G103" s="23">
        <v>3</v>
      </c>
      <c r="H103" s="46"/>
      <c r="I103" s="46"/>
      <c r="J103" s="44" t="s">
        <v>224</v>
      </c>
      <c r="K103" s="44" t="s">
        <v>16</v>
      </c>
      <c r="L103" s="44" t="s">
        <v>10</v>
      </c>
      <c r="M103" s="30" t="s">
        <v>106</v>
      </c>
      <c r="N103" s="30" t="s">
        <v>103</v>
      </c>
    </row>
    <row r="104" spans="2:14" s="18" customFormat="1">
      <c r="B104" s="82"/>
      <c r="C104" s="109"/>
      <c r="D104" s="110"/>
      <c r="E104" s="44" t="s">
        <v>225</v>
      </c>
      <c r="F104" s="22">
        <v>1206</v>
      </c>
      <c r="G104" s="23">
        <v>4</v>
      </c>
      <c r="H104" s="46"/>
      <c r="I104" s="46"/>
      <c r="J104" s="44" t="s">
        <v>158</v>
      </c>
      <c r="K104" s="44" t="s">
        <v>16</v>
      </c>
      <c r="L104" s="44" t="s">
        <v>11</v>
      </c>
      <c r="M104" s="30" t="s">
        <v>44</v>
      </c>
      <c r="N104" s="30" t="s">
        <v>103</v>
      </c>
    </row>
    <row r="105" spans="2:14" s="18" customFormat="1">
      <c r="B105" s="82"/>
      <c r="C105" s="109"/>
      <c r="D105" s="110"/>
      <c r="E105" s="44" t="s">
        <v>226</v>
      </c>
      <c r="F105" s="22">
        <v>1329</v>
      </c>
      <c r="G105" s="23">
        <v>3</v>
      </c>
      <c r="H105" s="46"/>
      <c r="I105" s="46"/>
      <c r="J105" s="44" t="s">
        <v>224</v>
      </c>
      <c r="K105" s="44" t="s">
        <v>16</v>
      </c>
      <c r="L105" s="44" t="s">
        <v>11</v>
      </c>
      <c r="M105" s="30" t="s">
        <v>44</v>
      </c>
      <c r="N105" s="30" t="s">
        <v>103</v>
      </c>
    </row>
    <row r="106" spans="2:14" s="18" customFormat="1">
      <c r="B106" s="82"/>
      <c r="C106" s="109"/>
      <c r="D106" s="110"/>
      <c r="E106" s="44" t="s">
        <v>76</v>
      </c>
      <c r="F106" s="22">
        <v>1260</v>
      </c>
      <c r="G106" s="23">
        <v>3</v>
      </c>
      <c r="H106" s="46"/>
      <c r="I106" s="46"/>
      <c r="J106" s="44" t="s">
        <v>158</v>
      </c>
      <c r="K106" s="44" t="s">
        <v>16</v>
      </c>
      <c r="L106" s="44" t="s">
        <v>10</v>
      </c>
      <c r="M106" s="30" t="s">
        <v>106</v>
      </c>
      <c r="N106" s="30" t="s">
        <v>103</v>
      </c>
    </row>
    <row r="107" spans="2:14" s="18" customFormat="1">
      <c r="B107" s="82"/>
      <c r="C107" s="109"/>
      <c r="D107" s="110"/>
      <c r="E107" s="44" t="s">
        <v>76</v>
      </c>
      <c r="F107" s="22">
        <v>1270</v>
      </c>
      <c r="G107" s="23">
        <v>3</v>
      </c>
      <c r="H107" s="46"/>
      <c r="I107" s="46"/>
      <c r="J107" s="44" t="s">
        <v>158</v>
      </c>
      <c r="K107" s="44" t="s">
        <v>16</v>
      </c>
      <c r="L107" s="44" t="s">
        <v>10</v>
      </c>
      <c r="M107" s="30" t="s">
        <v>106</v>
      </c>
      <c r="N107" s="30" t="s">
        <v>103</v>
      </c>
    </row>
    <row r="108" spans="2:14" s="18" customFormat="1">
      <c r="B108" s="82"/>
      <c r="C108" s="109"/>
      <c r="D108" s="110"/>
      <c r="E108" s="44" t="s">
        <v>76</v>
      </c>
      <c r="F108" s="22">
        <v>1275</v>
      </c>
      <c r="G108" s="23">
        <v>3</v>
      </c>
      <c r="H108" s="46"/>
      <c r="I108" s="46"/>
      <c r="J108" s="44" t="s">
        <v>158</v>
      </c>
      <c r="K108" s="44" t="s">
        <v>16</v>
      </c>
      <c r="L108" s="44" t="s">
        <v>10</v>
      </c>
      <c r="M108" s="30" t="s">
        <v>106</v>
      </c>
      <c r="N108" s="30" t="s">
        <v>103</v>
      </c>
    </row>
    <row r="109" spans="2:14" s="18" customFormat="1">
      <c r="B109" s="82"/>
      <c r="C109" s="109"/>
      <c r="D109" s="110"/>
      <c r="E109" s="44" t="s">
        <v>76</v>
      </c>
      <c r="F109" s="22">
        <v>1174</v>
      </c>
      <c r="G109" s="23">
        <v>3</v>
      </c>
      <c r="H109" s="46"/>
      <c r="I109" s="46"/>
      <c r="J109" s="44" t="s">
        <v>164</v>
      </c>
      <c r="K109" s="44" t="s">
        <v>16</v>
      </c>
      <c r="L109" s="44" t="s">
        <v>11</v>
      </c>
      <c r="M109" s="30" t="s">
        <v>44</v>
      </c>
      <c r="N109" s="30" t="s">
        <v>103</v>
      </c>
    </row>
    <row r="110" spans="2:14" s="18" customFormat="1">
      <c r="B110" s="82"/>
      <c r="C110" s="109"/>
      <c r="D110" s="110"/>
      <c r="E110" s="44" t="s">
        <v>76</v>
      </c>
      <c r="F110" s="22">
        <v>1179</v>
      </c>
      <c r="G110" s="23">
        <v>3</v>
      </c>
      <c r="H110" s="46"/>
      <c r="I110" s="46"/>
      <c r="J110" s="44" t="s">
        <v>164</v>
      </c>
      <c r="K110" s="44" t="s">
        <v>16</v>
      </c>
      <c r="L110" s="44" t="s">
        <v>11</v>
      </c>
      <c r="M110" s="30" t="s">
        <v>44</v>
      </c>
      <c r="N110" s="30" t="s">
        <v>103</v>
      </c>
    </row>
    <row r="111" spans="2:14" s="18" customFormat="1">
      <c r="B111" s="82"/>
      <c r="C111" s="109"/>
      <c r="D111" s="110"/>
      <c r="E111" s="44" t="s">
        <v>76</v>
      </c>
      <c r="F111" s="22">
        <v>1184</v>
      </c>
      <c r="G111" s="23">
        <v>3</v>
      </c>
      <c r="H111" s="46"/>
      <c r="I111" s="46"/>
      <c r="J111" s="44" t="s">
        <v>164</v>
      </c>
      <c r="K111" s="44" t="s">
        <v>16</v>
      </c>
      <c r="L111" s="44" t="s">
        <v>11</v>
      </c>
      <c r="M111" s="30" t="s">
        <v>44</v>
      </c>
      <c r="N111" s="30" t="s">
        <v>103</v>
      </c>
    </row>
    <row r="112" spans="2:14" s="18" customFormat="1">
      <c r="B112" s="82"/>
      <c r="C112" s="109"/>
      <c r="D112" s="110"/>
      <c r="E112" s="44" t="s">
        <v>76</v>
      </c>
      <c r="F112" s="22">
        <v>1189</v>
      </c>
      <c r="G112" s="23">
        <v>3</v>
      </c>
      <c r="H112" s="46"/>
      <c r="I112" s="46"/>
      <c r="J112" s="44" t="s">
        <v>164</v>
      </c>
      <c r="K112" s="44" t="s">
        <v>16</v>
      </c>
      <c r="L112" s="44" t="s">
        <v>11</v>
      </c>
      <c r="M112" s="30" t="s">
        <v>44</v>
      </c>
      <c r="N112" s="30" t="s">
        <v>103</v>
      </c>
    </row>
    <row r="113" spans="2:14" s="18" customFormat="1">
      <c r="B113" s="82"/>
      <c r="C113" s="109"/>
      <c r="D113" s="110"/>
      <c r="E113" s="44" t="s">
        <v>76</v>
      </c>
      <c r="F113" s="22">
        <v>1647</v>
      </c>
      <c r="G113" s="23">
        <v>3</v>
      </c>
      <c r="H113" s="46"/>
      <c r="I113" s="46"/>
      <c r="J113" s="48" t="s">
        <v>127</v>
      </c>
      <c r="K113" s="44" t="s">
        <v>16</v>
      </c>
      <c r="L113" s="44" t="s">
        <v>11</v>
      </c>
      <c r="M113" s="30" t="s">
        <v>44</v>
      </c>
      <c r="N113" s="30" t="s">
        <v>103</v>
      </c>
    </row>
    <row r="114" spans="2:14" s="18" customFormat="1">
      <c r="B114" s="82"/>
      <c r="C114" s="109"/>
      <c r="D114" s="110"/>
      <c r="E114" s="44" t="s">
        <v>76</v>
      </c>
      <c r="F114" s="22">
        <v>1652</v>
      </c>
      <c r="G114" s="23">
        <v>3</v>
      </c>
      <c r="H114" s="46"/>
      <c r="I114" s="46"/>
      <c r="J114" s="48" t="s">
        <v>127</v>
      </c>
      <c r="K114" s="44" t="s">
        <v>16</v>
      </c>
      <c r="L114" s="44" t="s">
        <v>11</v>
      </c>
      <c r="M114" s="30" t="s">
        <v>44</v>
      </c>
      <c r="N114" s="30" t="s">
        <v>103</v>
      </c>
    </row>
    <row r="115" spans="2:14" s="18" customFormat="1">
      <c r="B115" s="82"/>
      <c r="C115" s="109"/>
      <c r="D115" s="110"/>
      <c r="E115" s="44" t="s">
        <v>76</v>
      </c>
      <c r="F115" s="22">
        <v>1658</v>
      </c>
      <c r="G115" s="23">
        <v>3</v>
      </c>
      <c r="H115" s="46"/>
      <c r="I115" s="46"/>
      <c r="J115" s="48" t="s">
        <v>127</v>
      </c>
      <c r="K115" s="44" t="s">
        <v>16</v>
      </c>
      <c r="L115" s="44" t="s">
        <v>11</v>
      </c>
      <c r="M115" s="30" t="s">
        <v>44</v>
      </c>
      <c r="N115" s="30" t="s">
        <v>103</v>
      </c>
    </row>
    <row r="116" spans="2:14" s="18" customFormat="1">
      <c r="B116" s="82"/>
      <c r="C116" s="109"/>
      <c r="D116" s="110"/>
      <c r="E116" s="44" t="s">
        <v>76</v>
      </c>
      <c r="F116" s="22">
        <v>6132</v>
      </c>
      <c r="G116" s="23">
        <v>3</v>
      </c>
      <c r="H116" s="46"/>
      <c r="I116" s="46"/>
      <c r="J116" s="44" t="s">
        <v>161</v>
      </c>
      <c r="K116" s="44" t="s">
        <v>16</v>
      </c>
      <c r="L116" s="44" t="s">
        <v>11</v>
      </c>
      <c r="M116" s="30" t="s">
        <v>44</v>
      </c>
      <c r="N116" s="30" t="s">
        <v>103</v>
      </c>
    </row>
    <row r="117" spans="2:14" s="18" customFormat="1">
      <c r="B117" s="82"/>
      <c r="C117" s="109"/>
      <c r="D117" s="110"/>
      <c r="E117" s="44" t="s">
        <v>76</v>
      </c>
      <c r="F117" s="22">
        <v>6136</v>
      </c>
      <c r="G117" s="23">
        <v>3</v>
      </c>
      <c r="H117" s="46"/>
      <c r="I117" s="46"/>
      <c r="J117" s="44" t="s">
        <v>161</v>
      </c>
      <c r="K117" s="44" t="s">
        <v>16</v>
      </c>
      <c r="L117" s="44" t="s">
        <v>11</v>
      </c>
      <c r="M117" s="30" t="s">
        <v>44</v>
      </c>
      <c r="N117" s="30" t="s">
        <v>103</v>
      </c>
    </row>
    <row r="118" spans="2:14" s="18" customFormat="1">
      <c r="B118" s="82"/>
      <c r="C118" s="109"/>
      <c r="D118" s="110"/>
      <c r="E118" s="44" t="s">
        <v>76</v>
      </c>
      <c r="F118" s="22">
        <v>6140</v>
      </c>
      <c r="G118" s="23">
        <v>3</v>
      </c>
      <c r="H118" s="46"/>
      <c r="I118" s="46"/>
      <c r="J118" s="44" t="s">
        <v>161</v>
      </c>
      <c r="K118" s="44" t="s">
        <v>16</v>
      </c>
      <c r="L118" s="44" t="s">
        <v>11</v>
      </c>
      <c r="M118" s="30" t="s">
        <v>44</v>
      </c>
      <c r="N118" s="30" t="s">
        <v>103</v>
      </c>
    </row>
    <row r="119" spans="2:14" s="18" customFormat="1">
      <c r="B119" s="82">
        <v>12</v>
      </c>
      <c r="C119" s="109" t="s">
        <v>228</v>
      </c>
      <c r="D119" s="110" t="s">
        <v>61</v>
      </c>
      <c r="E119" s="44" t="s">
        <v>230</v>
      </c>
      <c r="F119" s="22">
        <v>1318</v>
      </c>
      <c r="G119" s="23">
        <v>3</v>
      </c>
      <c r="H119" s="23"/>
      <c r="I119" s="23"/>
      <c r="J119" s="44" t="s">
        <v>224</v>
      </c>
      <c r="K119" s="44" t="s">
        <v>16</v>
      </c>
      <c r="L119" s="44" t="s">
        <v>10</v>
      </c>
      <c r="M119" s="30" t="s">
        <v>106</v>
      </c>
      <c r="N119" s="30" t="s">
        <v>103</v>
      </c>
    </row>
    <row r="120" spans="2:14" s="18" customFormat="1">
      <c r="B120" s="82"/>
      <c r="C120" s="109"/>
      <c r="D120" s="110"/>
      <c r="E120" s="44" t="s">
        <v>229</v>
      </c>
      <c r="F120" s="22">
        <v>1299</v>
      </c>
      <c r="G120" s="23">
        <v>3</v>
      </c>
      <c r="H120" s="23"/>
      <c r="I120" s="23"/>
      <c r="J120" s="44" t="s">
        <v>165</v>
      </c>
      <c r="K120" s="44" t="s">
        <v>16</v>
      </c>
      <c r="L120" s="44" t="s">
        <v>10</v>
      </c>
      <c r="M120" s="30" t="s">
        <v>106</v>
      </c>
      <c r="N120" s="30" t="s">
        <v>103</v>
      </c>
    </row>
    <row r="121" spans="2:14" s="18" customFormat="1">
      <c r="B121" s="82"/>
      <c r="C121" s="109"/>
      <c r="D121" s="110"/>
      <c r="E121" s="44" t="s">
        <v>231</v>
      </c>
      <c r="F121" s="22">
        <v>6120</v>
      </c>
      <c r="G121" s="23">
        <v>3</v>
      </c>
      <c r="H121" s="23"/>
      <c r="I121" s="23"/>
      <c r="J121" s="44" t="s">
        <v>161</v>
      </c>
      <c r="K121" s="44" t="s">
        <v>16</v>
      </c>
      <c r="L121" s="44" t="s">
        <v>10</v>
      </c>
      <c r="M121" s="30" t="s">
        <v>106</v>
      </c>
      <c r="N121" s="30" t="s">
        <v>103</v>
      </c>
    </row>
    <row r="122" spans="2:14" s="30" customFormat="1">
      <c r="B122" s="77">
        <v>13</v>
      </c>
      <c r="C122" s="92" t="s">
        <v>41</v>
      </c>
      <c r="D122" s="108" t="s">
        <v>58</v>
      </c>
      <c r="E122" s="44" t="s">
        <v>235</v>
      </c>
      <c r="F122" s="22" t="s">
        <v>236</v>
      </c>
      <c r="G122" s="23">
        <v>3</v>
      </c>
      <c r="H122" s="23"/>
      <c r="I122" s="23"/>
      <c r="J122" s="44" t="s">
        <v>164</v>
      </c>
      <c r="K122" s="22" t="s">
        <v>16</v>
      </c>
      <c r="L122" s="22" t="s">
        <v>10</v>
      </c>
      <c r="M122" s="30" t="s">
        <v>106</v>
      </c>
      <c r="N122" s="30" t="s">
        <v>103</v>
      </c>
    </row>
    <row r="123" spans="2:14" s="30" customFormat="1">
      <c r="B123" s="77"/>
      <c r="C123" s="92"/>
      <c r="D123" s="108"/>
      <c r="E123" s="44" t="s">
        <v>235</v>
      </c>
      <c r="F123" s="22" t="s">
        <v>237</v>
      </c>
      <c r="G123" s="23">
        <v>3</v>
      </c>
      <c r="H123" s="23"/>
      <c r="I123" s="23"/>
      <c r="J123" s="44" t="s">
        <v>164</v>
      </c>
      <c r="K123" s="22" t="s">
        <v>16</v>
      </c>
      <c r="L123" s="22" t="s">
        <v>10</v>
      </c>
      <c r="M123" s="30" t="s">
        <v>106</v>
      </c>
      <c r="N123" s="30" t="s">
        <v>103</v>
      </c>
    </row>
    <row r="124" spans="2:14" s="30" customFormat="1">
      <c r="B124" s="77"/>
      <c r="C124" s="92"/>
      <c r="D124" s="108"/>
      <c r="E124" s="44" t="s">
        <v>235</v>
      </c>
      <c r="F124" s="22" t="s">
        <v>238</v>
      </c>
      <c r="G124" s="23">
        <v>3</v>
      </c>
      <c r="H124" s="23"/>
      <c r="I124" s="23"/>
      <c r="J124" s="44" t="s">
        <v>164</v>
      </c>
      <c r="K124" s="22" t="s">
        <v>16</v>
      </c>
      <c r="L124" s="22" t="s">
        <v>10</v>
      </c>
      <c r="M124" s="30" t="s">
        <v>106</v>
      </c>
      <c r="N124" s="30" t="s">
        <v>103</v>
      </c>
    </row>
    <row r="125" spans="2:14" s="30" customFormat="1">
      <c r="B125" s="77"/>
      <c r="C125" s="92"/>
      <c r="D125" s="108"/>
      <c r="E125" s="44" t="s">
        <v>235</v>
      </c>
      <c r="F125" s="22" t="s">
        <v>239</v>
      </c>
      <c r="G125" s="23">
        <v>3</v>
      </c>
      <c r="H125" s="23"/>
      <c r="I125" s="23"/>
      <c r="J125" s="44" t="s">
        <v>164</v>
      </c>
      <c r="K125" s="22" t="s">
        <v>16</v>
      </c>
      <c r="L125" s="22" t="s">
        <v>10</v>
      </c>
      <c r="M125" s="30" t="s">
        <v>106</v>
      </c>
      <c r="N125" s="30" t="s">
        <v>103</v>
      </c>
    </row>
    <row r="126" spans="2:14" s="30" customFormat="1">
      <c r="B126" s="77"/>
      <c r="C126" s="92"/>
      <c r="D126" s="108"/>
      <c r="E126" s="44" t="s">
        <v>232</v>
      </c>
      <c r="F126" s="22">
        <v>1106</v>
      </c>
      <c r="G126" s="23">
        <v>3</v>
      </c>
      <c r="H126" s="23"/>
      <c r="I126" s="23"/>
      <c r="J126" s="44" t="s">
        <v>164</v>
      </c>
      <c r="K126" s="22" t="s">
        <v>16</v>
      </c>
      <c r="L126" s="22" t="s">
        <v>10</v>
      </c>
      <c r="M126" s="30" t="s">
        <v>106</v>
      </c>
      <c r="N126" s="30" t="s">
        <v>103</v>
      </c>
    </row>
    <row r="127" spans="2:14" s="35" customFormat="1">
      <c r="B127" s="77"/>
      <c r="C127" s="92"/>
      <c r="D127" s="108"/>
      <c r="E127" s="16" t="s">
        <v>233</v>
      </c>
      <c r="F127" s="13">
        <v>1113</v>
      </c>
      <c r="G127" s="21">
        <v>3</v>
      </c>
      <c r="H127" s="21"/>
      <c r="I127" s="21"/>
      <c r="J127" s="16" t="s">
        <v>164</v>
      </c>
      <c r="K127" s="13" t="s">
        <v>16</v>
      </c>
      <c r="L127" s="13" t="s">
        <v>11</v>
      </c>
      <c r="M127" s="35" t="s">
        <v>44</v>
      </c>
    </row>
    <row r="128" spans="2:14" s="35" customFormat="1">
      <c r="B128" s="77"/>
      <c r="C128" s="92"/>
      <c r="D128" s="108"/>
      <c r="E128" s="16" t="s">
        <v>192</v>
      </c>
      <c r="F128" s="13">
        <v>1172</v>
      </c>
      <c r="G128" s="21">
        <v>3</v>
      </c>
      <c r="H128" s="21"/>
      <c r="I128" s="21"/>
      <c r="J128" s="16" t="s">
        <v>164</v>
      </c>
      <c r="K128" s="13" t="s">
        <v>16</v>
      </c>
      <c r="L128" s="13" t="s">
        <v>11</v>
      </c>
      <c r="M128" s="35" t="s">
        <v>44</v>
      </c>
    </row>
    <row r="129" spans="2:14" s="35" customFormat="1">
      <c r="B129" s="77"/>
      <c r="C129" s="92"/>
      <c r="D129" s="108"/>
      <c r="E129" s="16" t="s">
        <v>192</v>
      </c>
      <c r="F129" s="13">
        <v>1177</v>
      </c>
      <c r="G129" s="21">
        <v>3</v>
      </c>
      <c r="H129" s="21"/>
      <c r="I129" s="21"/>
      <c r="J129" s="16" t="s">
        <v>164</v>
      </c>
      <c r="K129" s="13" t="s">
        <v>16</v>
      </c>
      <c r="L129" s="13" t="s">
        <v>11</v>
      </c>
      <c r="M129" s="35" t="s">
        <v>44</v>
      </c>
    </row>
    <row r="130" spans="2:14" s="35" customFormat="1">
      <c r="B130" s="77"/>
      <c r="C130" s="92"/>
      <c r="D130" s="108"/>
      <c r="E130" s="16" t="s">
        <v>192</v>
      </c>
      <c r="F130" s="13">
        <v>1182</v>
      </c>
      <c r="G130" s="21">
        <v>3</v>
      </c>
      <c r="H130" s="21"/>
      <c r="I130" s="21"/>
      <c r="J130" s="16" t="s">
        <v>164</v>
      </c>
      <c r="K130" s="13" t="s">
        <v>16</v>
      </c>
      <c r="L130" s="13" t="s">
        <v>11</v>
      </c>
      <c r="M130" s="35" t="s">
        <v>44</v>
      </c>
    </row>
    <row r="131" spans="2:14" s="35" customFormat="1">
      <c r="B131" s="77"/>
      <c r="C131" s="92"/>
      <c r="D131" s="108"/>
      <c r="E131" s="16" t="s">
        <v>192</v>
      </c>
      <c r="F131" s="13">
        <v>1187</v>
      </c>
      <c r="G131" s="21">
        <v>3</v>
      </c>
      <c r="H131" s="66"/>
      <c r="I131" s="66"/>
      <c r="J131" s="16" t="s">
        <v>164</v>
      </c>
      <c r="K131" s="13" t="s">
        <v>16</v>
      </c>
      <c r="L131" s="13" t="s">
        <v>11</v>
      </c>
      <c r="M131" s="35" t="s">
        <v>44</v>
      </c>
    </row>
    <row r="132" spans="2:14" s="30" customFormat="1">
      <c r="B132" s="77"/>
      <c r="C132" s="92"/>
      <c r="D132" s="108"/>
      <c r="E132" s="44" t="s">
        <v>234</v>
      </c>
      <c r="F132" s="22">
        <v>6135</v>
      </c>
      <c r="G132" s="23">
        <v>3</v>
      </c>
      <c r="H132" s="46"/>
      <c r="I132" s="46"/>
      <c r="J132" s="44" t="s">
        <v>161</v>
      </c>
      <c r="K132" s="22" t="s">
        <v>16</v>
      </c>
      <c r="L132" s="22" t="s">
        <v>11</v>
      </c>
      <c r="M132" s="30" t="s">
        <v>44</v>
      </c>
      <c r="N132" s="30" t="s">
        <v>103</v>
      </c>
    </row>
    <row r="133" spans="2:14" s="30" customFormat="1">
      <c r="B133" s="77"/>
      <c r="C133" s="92"/>
      <c r="D133" s="108"/>
      <c r="E133" s="44" t="s">
        <v>234</v>
      </c>
      <c r="F133" s="22">
        <v>6139</v>
      </c>
      <c r="G133" s="23">
        <v>3</v>
      </c>
      <c r="H133" s="46"/>
      <c r="I133" s="46"/>
      <c r="J133" s="44" t="s">
        <v>161</v>
      </c>
      <c r="K133" s="22" t="s">
        <v>16</v>
      </c>
      <c r="L133" s="22" t="s">
        <v>11</v>
      </c>
      <c r="M133" s="30" t="s">
        <v>44</v>
      </c>
      <c r="N133" s="30" t="s">
        <v>103</v>
      </c>
    </row>
    <row r="134" spans="2:14" s="30" customFormat="1">
      <c r="B134" s="77"/>
      <c r="C134" s="92"/>
      <c r="D134" s="108"/>
      <c r="E134" s="44" t="s">
        <v>234</v>
      </c>
      <c r="F134" s="22">
        <v>6143</v>
      </c>
      <c r="G134" s="23">
        <v>3</v>
      </c>
      <c r="H134" s="46"/>
      <c r="I134" s="46"/>
      <c r="J134" s="44" t="s">
        <v>161</v>
      </c>
      <c r="K134" s="22" t="s">
        <v>16</v>
      </c>
      <c r="L134" s="22" t="s">
        <v>11</v>
      </c>
      <c r="M134" s="30" t="s">
        <v>44</v>
      </c>
      <c r="N134" s="30" t="s">
        <v>103</v>
      </c>
    </row>
    <row r="135" spans="2:14" s="18" customFormat="1">
      <c r="B135" s="82">
        <v>14</v>
      </c>
      <c r="C135" s="109" t="s">
        <v>240</v>
      </c>
      <c r="D135" s="110" t="s">
        <v>61</v>
      </c>
      <c r="E135" s="44" t="s">
        <v>57</v>
      </c>
      <c r="F135" s="22">
        <v>1863</v>
      </c>
      <c r="G135" s="23">
        <v>3</v>
      </c>
      <c r="H135" s="23"/>
      <c r="I135" s="23"/>
      <c r="J135" s="48" t="s">
        <v>108</v>
      </c>
      <c r="K135" s="22" t="s">
        <v>16</v>
      </c>
      <c r="L135" s="22" t="s">
        <v>11</v>
      </c>
      <c r="M135" s="30" t="s">
        <v>44</v>
      </c>
      <c r="N135" s="30" t="s">
        <v>103</v>
      </c>
    </row>
    <row r="136" spans="2:14" s="18" customFormat="1">
      <c r="B136" s="82"/>
      <c r="C136" s="109"/>
      <c r="D136" s="110"/>
      <c r="E136" s="44" t="s">
        <v>57</v>
      </c>
      <c r="F136" s="22">
        <v>1867</v>
      </c>
      <c r="G136" s="23">
        <v>3</v>
      </c>
      <c r="H136" s="23"/>
      <c r="I136" s="23"/>
      <c r="J136" s="48" t="s">
        <v>108</v>
      </c>
      <c r="K136" s="22" t="s">
        <v>16</v>
      </c>
      <c r="L136" s="22" t="s">
        <v>11</v>
      </c>
      <c r="M136" s="30" t="s">
        <v>44</v>
      </c>
      <c r="N136" s="30" t="s">
        <v>103</v>
      </c>
    </row>
    <row r="137" spans="2:14" s="18" customFormat="1">
      <c r="B137" s="82"/>
      <c r="C137" s="109"/>
      <c r="D137" s="110"/>
      <c r="E137" s="44" t="s">
        <v>57</v>
      </c>
      <c r="F137" s="22">
        <v>1871</v>
      </c>
      <c r="G137" s="23">
        <v>3</v>
      </c>
      <c r="H137" s="23"/>
      <c r="I137" s="23"/>
      <c r="J137" s="48" t="s">
        <v>108</v>
      </c>
      <c r="K137" s="22" t="s">
        <v>16</v>
      </c>
      <c r="L137" s="22" t="s">
        <v>11</v>
      </c>
      <c r="M137" s="30" t="s">
        <v>44</v>
      </c>
      <c r="N137" s="30" t="s">
        <v>103</v>
      </c>
    </row>
    <row r="138" spans="2:14" s="18" customFormat="1">
      <c r="B138" s="82"/>
      <c r="C138" s="109"/>
      <c r="D138" s="110"/>
      <c r="E138" s="44" t="s">
        <v>57</v>
      </c>
      <c r="F138" s="22">
        <v>1875</v>
      </c>
      <c r="G138" s="23">
        <v>3</v>
      </c>
      <c r="H138" s="23"/>
      <c r="I138" s="23"/>
      <c r="J138" s="48" t="s">
        <v>108</v>
      </c>
      <c r="K138" s="22" t="s">
        <v>16</v>
      </c>
      <c r="L138" s="22" t="s">
        <v>11</v>
      </c>
      <c r="M138" s="30" t="s">
        <v>44</v>
      </c>
      <c r="N138" s="30" t="s">
        <v>103</v>
      </c>
    </row>
    <row r="139" spans="2:14" s="18" customFormat="1">
      <c r="B139" s="77">
        <v>15</v>
      </c>
      <c r="C139" s="107" t="s">
        <v>64</v>
      </c>
      <c r="D139" s="108" t="s">
        <v>82</v>
      </c>
      <c r="E139" s="22" t="s">
        <v>242</v>
      </c>
      <c r="F139" s="22">
        <v>6173</v>
      </c>
      <c r="G139" s="23">
        <v>3</v>
      </c>
      <c r="H139" s="23"/>
      <c r="I139" s="23"/>
      <c r="J139" s="44" t="s">
        <v>161</v>
      </c>
      <c r="K139" s="44" t="s">
        <v>16</v>
      </c>
      <c r="L139" s="44" t="s">
        <v>10</v>
      </c>
      <c r="M139" s="30" t="s">
        <v>106</v>
      </c>
      <c r="N139" s="30" t="s">
        <v>103</v>
      </c>
    </row>
    <row r="140" spans="2:14" s="18" customFormat="1">
      <c r="B140" s="77"/>
      <c r="C140" s="79"/>
      <c r="D140" s="108"/>
      <c r="E140" s="22" t="s">
        <v>242</v>
      </c>
      <c r="F140" s="22">
        <v>6177</v>
      </c>
      <c r="G140" s="23">
        <v>3</v>
      </c>
      <c r="H140" s="23"/>
      <c r="I140" s="23"/>
      <c r="J140" s="44" t="s">
        <v>161</v>
      </c>
      <c r="K140" s="44" t="s">
        <v>16</v>
      </c>
      <c r="L140" s="44" t="s">
        <v>10</v>
      </c>
      <c r="M140" s="30" t="s">
        <v>106</v>
      </c>
      <c r="N140" s="30" t="s">
        <v>103</v>
      </c>
    </row>
    <row r="141" spans="2:14" s="18" customFormat="1">
      <c r="B141" s="77"/>
      <c r="C141" s="79"/>
      <c r="D141" s="108"/>
      <c r="E141" s="22" t="s">
        <v>242</v>
      </c>
      <c r="F141" s="22">
        <v>6181</v>
      </c>
      <c r="G141" s="23">
        <v>3</v>
      </c>
      <c r="H141" s="23"/>
      <c r="I141" s="23"/>
      <c r="J141" s="44" t="s">
        <v>161</v>
      </c>
      <c r="K141" s="44" t="s">
        <v>16</v>
      </c>
      <c r="L141" s="44" t="s">
        <v>10</v>
      </c>
      <c r="M141" s="30" t="s">
        <v>106</v>
      </c>
      <c r="N141" s="30" t="s">
        <v>103</v>
      </c>
    </row>
    <row r="142" spans="2:14" s="26" customFormat="1">
      <c r="B142" s="77"/>
      <c r="C142" s="79"/>
      <c r="D142" s="108"/>
      <c r="E142" s="41" t="s">
        <v>66</v>
      </c>
      <c r="F142" s="13">
        <v>1171</v>
      </c>
      <c r="G142" s="21">
        <v>3</v>
      </c>
      <c r="H142" s="21"/>
      <c r="I142" s="21"/>
      <c r="J142" s="16" t="s">
        <v>164</v>
      </c>
      <c r="K142" s="13" t="s">
        <v>16</v>
      </c>
      <c r="L142" s="13" t="s">
        <v>10</v>
      </c>
      <c r="M142" s="35" t="s">
        <v>106</v>
      </c>
      <c r="N142" s="35"/>
    </row>
    <row r="143" spans="2:14" s="26" customFormat="1">
      <c r="B143" s="77"/>
      <c r="C143" s="79"/>
      <c r="D143" s="108"/>
      <c r="E143" s="41" t="s">
        <v>66</v>
      </c>
      <c r="F143" s="13">
        <v>1177</v>
      </c>
      <c r="G143" s="21">
        <v>3</v>
      </c>
      <c r="H143" s="21"/>
      <c r="I143" s="21"/>
      <c r="J143" s="16" t="s">
        <v>164</v>
      </c>
      <c r="K143" s="13" t="s">
        <v>16</v>
      </c>
      <c r="L143" s="13" t="s">
        <v>10</v>
      </c>
      <c r="M143" s="35" t="s">
        <v>106</v>
      </c>
      <c r="N143" s="35"/>
    </row>
    <row r="144" spans="2:14" s="26" customFormat="1">
      <c r="B144" s="77"/>
      <c r="C144" s="79"/>
      <c r="D144" s="108"/>
      <c r="E144" s="41" t="s">
        <v>66</v>
      </c>
      <c r="F144" s="13">
        <v>1183</v>
      </c>
      <c r="G144" s="21">
        <v>3</v>
      </c>
      <c r="H144" s="21"/>
      <c r="I144" s="21"/>
      <c r="J144" s="16" t="s">
        <v>164</v>
      </c>
      <c r="K144" s="13" t="s">
        <v>16</v>
      </c>
      <c r="L144" s="13" t="s">
        <v>10</v>
      </c>
      <c r="M144" s="35" t="s">
        <v>106</v>
      </c>
      <c r="N144" s="35"/>
    </row>
    <row r="145" spans="2:14" s="26" customFormat="1">
      <c r="B145" s="77"/>
      <c r="C145" s="79"/>
      <c r="D145" s="108"/>
      <c r="E145" s="41" t="s">
        <v>66</v>
      </c>
      <c r="F145" s="13">
        <v>1189</v>
      </c>
      <c r="G145" s="21">
        <v>3</v>
      </c>
      <c r="H145" s="21"/>
      <c r="I145" s="21"/>
      <c r="J145" s="16" t="s">
        <v>164</v>
      </c>
      <c r="K145" s="13" t="s">
        <v>16</v>
      </c>
      <c r="L145" s="13" t="s">
        <v>10</v>
      </c>
      <c r="M145" s="35" t="s">
        <v>106</v>
      </c>
      <c r="N145" s="35"/>
    </row>
    <row r="146" spans="2:14" s="26" customFormat="1">
      <c r="B146" s="77"/>
      <c r="C146" s="79"/>
      <c r="D146" s="108"/>
      <c r="E146" s="16" t="s">
        <v>65</v>
      </c>
      <c r="F146" s="13" t="s">
        <v>241</v>
      </c>
      <c r="G146" s="21">
        <v>3</v>
      </c>
      <c r="H146" s="21"/>
      <c r="I146" s="21"/>
      <c r="J146" s="16" t="s">
        <v>164</v>
      </c>
      <c r="K146" s="13" t="s">
        <v>13</v>
      </c>
      <c r="L146" s="13" t="s">
        <v>10</v>
      </c>
      <c r="M146" s="35" t="s">
        <v>23</v>
      </c>
      <c r="N146" s="35"/>
    </row>
    <row r="147" spans="2:14" s="35" customFormat="1">
      <c r="B147" s="77">
        <v>16</v>
      </c>
      <c r="C147" s="106" t="s">
        <v>83</v>
      </c>
      <c r="D147" s="93" t="s">
        <v>45</v>
      </c>
      <c r="E147" s="16" t="s">
        <v>34</v>
      </c>
      <c r="F147" s="32">
        <v>1118</v>
      </c>
      <c r="G147" s="21">
        <v>3</v>
      </c>
      <c r="H147" s="21"/>
      <c r="I147" s="21"/>
      <c r="J147" s="16" t="s">
        <v>164</v>
      </c>
      <c r="K147" s="13" t="s">
        <v>16</v>
      </c>
      <c r="L147" s="13" t="s">
        <v>11</v>
      </c>
      <c r="M147" s="35" t="s">
        <v>89</v>
      </c>
    </row>
    <row r="148" spans="2:14" s="35" customFormat="1">
      <c r="B148" s="77"/>
      <c r="C148" s="106"/>
      <c r="D148" s="93"/>
      <c r="E148" s="16" t="s">
        <v>193</v>
      </c>
      <c r="F148" s="32" t="s">
        <v>151</v>
      </c>
      <c r="G148" s="21">
        <v>3</v>
      </c>
      <c r="H148" s="21"/>
      <c r="I148" s="21"/>
      <c r="J148" s="16" t="s">
        <v>164</v>
      </c>
      <c r="K148" s="13" t="s">
        <v>13</v>
      </c>
      <c r="L148" s="13" t="s">
        <v>10</v>
      </c>
      <c r="M148" s="35" t="s">
        <v>106</v>
      </c>
    </row>
    <row r="149" spans="2:14" s="26" customFormat="1">
      <c r="B149" s="77">
        <v>17</v>
      </c>
      <c r="C149" s="92" t="s">
        <v>38</v>
      </c>
      <c r="D149" s="108" t="s">
        <v>58</v>
      </c>
      <c r="E149" s="16" t="s">
        <v>248</v>
      </c>
      <c r="F149" s="13">
        <v>1151</v>
      </c>
      <c r="G149" s="21">
        <v>3</v>
      </c>
      <c r="H149" s="21"/>
      <c r="I149" s="21"/>
      <c r="J149" s="16" t="s">
        <v>164</v>
      </c>
      <c r="K149" s="13" t="s">
        <v>16</v>
      </c>
      <c r="L149" s="13" t="s">
        <v>10</v>
      </c>
      <c r="M149" s="35" t="s">
        <v>23</v>
      </c>
      <c r="N149" s="35"/>
    </row>
    <row r="150" spans="2:14" s="26" customFormat="1">
      <c r="B150" s="77"/>
      <c r="C150" s="92"/>
      <c r="D150" s="108"/>
      <c r="E150" s="16" t="s">
        <v>248</v>
      </c>
      <c r="F150" s="13">
        <v>1155</v>
      </c>
      <c r="G150" s="21">
        <v>3</v>
      </c>
      <c r="H150" s="21"/>
      <c r="I150" s="21"/>
      <c r="J150" s="16" t="s">
        <v>164</v>
      </c>
      <c r="K150" s="13" t="s">
        <v>16</v>
      </c>
      <c r="L150" s="13" t="s">
        <v>10</v>
      </c>
      <c r="M150" s="35" t="s">
        <v>23</v>
      </c>
      <c r="N150" s="35"/>
    </row>
    <row r="151" spans="2:14" s="26" customFormat="1">
      <c r="B151" s="77"/>
      <c r="C151" s="92"/>
      <c r="D151" s="108"/>
      <c r="E151" s="16" t="s">
        <v>248</v>
      </c>
      <c r="F151" s="13">
        <v>1159</v>
      </c>
      <c r="G151" s="21">
        <v>3</v>
      </c>
      <c r="H151" s="21"/>
      <c r="I151" s="21"/>
      <c r="J151" s="16" t="s">
        <v>164</v>
      </c>
      <c r="K151" s="13" t="s">
        <v>16</v>
      </c>
      <c r="L151" s="13" t="s">
        <v>10</v>
      </c>
      <c r="M151" s="35" t="s">
        <v>23</v>
      </c>
      <c r="N151" s="35"/>
    </row>
    <row r="152" spans="2:14" s="26" customFormat="1">
      <c r="B152" s="77"/>
      <c r="C152" s="92"/>
      <c r="D152" s="108"/>
      <c r="E152" s="16" t="s">
        <v>248</v>
      </c>
      <c r="F152" s="13">
        <v>1163</v>
      </c>
      <c r="G152" s="21">
        <v>3</v>
      </c>
      <c r="H152" s="21"/>
      <c r="I152" s="21"/>
      <c r="J152" s="16" t="s">
        <v>164</v>
      </c>
      <c r="K152" s="13" t="s">
        <v>16</v>
      </c>
      <c r="L152" s="13" t="s">
        <v>10</v>
      </c>
      <c r="M152" s="35" t="s">
        <v>23</v>
      </c>
      <c r="N152" s="35"/>
    </row>
    <row r="153" spans="2:14" s="26" customFormat="1">
      <c r="B153" s="77"/>
      <c r="C153" s="92"/>
      <c r="D153" s="108"/>
      <c r="E153" s="44" t="s">
        <v>77</v>
      </c>
      <c r="F153" s="22">
        <v>1308</v>
      </c>
      <c r="G153" s="23">
        <v>3</v>
      </c>
      <c r="H153" s="23"/>
      <c r="I153" s="23"/>
      <c r="J153" s="44" t="s">
        <v>224</v>
      </c>
      <c r="K153" s="22" t="s">
        <v>16</v>
      </c>
      <c r="L153" s="22" t="s">
        <v>10</v>
      </c>
      <c r="M153" s="30" t="s">
        <v>106</v>
      </c>
      <c r="N153" s="30" t="s">
        <v>103</v>
      </c>
    </row>
    <row r="154" spans="2:14" s="26" customFormat="1">
      <c r="B154" s="77"/>
      <c r="C154" s="92"/>
      <c r="D154" s="108"/>
      <c r="E154" s="44" t="s">
        <v>77</v>
      </c>
      <c r="F154" s="22">
        <v>3243</v>
      </c>
      <c r="G154" s="23">
        <v>3</v>
      </c>
      <c r="H154" s="23"/>
      <c r="I154" s="23"/>
      <c r="J154" s="44" t="s">
        <v>165</v>
      </c>
      <c r="K154" s="22" t="s">
        <v>16</v>
      </c>
      <c r="L154" s="22" t="s">
        <v>10</v>
      </c>
      <c r="M154" s="30" t="s">
        <v>106</v>
      </c>
      <c r="N154" s="30" t="s">
        <v>103</v>
      </c>
    </row>
    <row r="155" spans="2:14" s="26" customFormat="1">
      <c r="B155" s="77"/>
      <c r="C155" s="92"/>
      <c r="D155" s="108"/>
      <c r="E155" s="44" t="s">
        <v>77</v>
      </c>
      <c r="F155" s="22">
        <v>3246</v>
      </c>
      <c r="G155" s="23">
        <v>3</v>
      </c>
      <c r="H155" s="23"/>
      <c r="I155" s="23"/>
      <c r="J155" s="44" t="s">
        <v>165</v>
      </c>
      <c r="K155" s="22" t="s">
        <v>16</v>
      </c>
      <c r="L155" s="22" t="s">
        <v>10</v>
      </c>
      <c r="M155" s="30" t="s">
        <v>106</v>
      </c>
      <c r="N155" s="30" t="s">
        <v>103</v>
      </c>
    </row>
    <row r="156" spans="2:14" s="26" customFormat="1">
      <c r="B156" s="77"/>
      <c r="C156" s="92"/>
      <c r="D156" s="108"/>
      <c r="E156" s="44" t="s">
        <v>77</v>
      </c>
      <c r="F156" s="22">
        <v>4131</v>
      </c>
      <c r="G156" s="23">
        <v>3</v>
      </c>
      <c r="H156" s="23"/>
      <c r="I156" s="23"/>
      <c r="J156" s="44" t="s">
        <v>243</v>
      </c>
      <c r="K156" s="22" t="s">
        <v>16</v>
      </c>
      <c r="L156" s="22" t="s">
        <v>11</v>
      </c>
      <c r="M156" s="30" t="s">
        <v>44</v>
      </c>
      <c r="N156" s="30" t="s">
        <v>103</v>
      </c>
    </row>
    <row r="157" spans="2:14" s="26" customFormat="1">
      <c r="B157" s="77"/>
      <c r="C157" s="92"/>
      <c r="D157" s="108"/>
      <c r="E157" s="44" t="s">
        <v>77</v>
      </c>
      <c r="F157" s="22">
        <v>4133</v>
      </c>
      <c r="G157" s="23">
        <v>3</v>
      </c>
      <c r="H157" s="23"/>
      <c r="I157" s="23"/>
      <c r="J157" s="44" t="s">
        <v>243</v>
      </c>
      <c r="K157" s="22" t="s">
        <v>16</v>
      </c>
      <c r="L157" s="22" t="s">
        <v>11</v>
      </c>
      <c r="M157" s="30" t="s">
        <v>44</v>
      </c>
      <c r="N157" s="30" t="s">
        <v>103</v>
      </c>
    </row>
    <row r="158" spans="2:14" s="30" customFormat="1">
      <c r="B158" s="77"/>
      <c r="C158" s="92"/>
      <c r="D158" s="108"/>
      <c r="E158" s="22" t="s">
        <v>244</v>
      </c>
      <c r="F158" s="22">
        <v>1732</v>
      </c>
      <c r="G158" s="23">
        <v>3</v>
      </c>
      <c r="H158" s="23"/>
      <c r="I158" s="23"/>
      <c r="J158" s="44" t="s">
        <v>158</v>
      </c>
      <c r="K158" s="22" t="s">
        <v>16</v>
      </c>
      <c r="L158" s="22" t="s">
        <v>10</v>
      </c>
      <c r="M158" s="30" t="s">
        <v>106</v>
      </c>
      <c r="N158" s="30" t="s">
        <v>103</v>
      </c>
    </row>
    <row r="159" spans="2:14" s="30" customFormat="1">
      <c r="B159" s="77"/>
      <c r="C159" s="92"/>
      <c r="D159" s="108"/>
      <c r="E159" s="22" t="s">
        <v>244</v>
      </c>
      <c r="F159" s="22">
        <v>1733</v>
      </c>
      <c r="G159" s="23">
        <v>3</v>
      </c>
      <c r="H159" s="23"/>
      <c r="I159" s="23"/>
      <c r="J159" s="44" t="s">
        <v>158</v>
      </c>
      <c r="K159" s="22" t="s">
        <v>16</v>
      </c>
      <c r="L159" s="22" t="s">
        <v>10</v>
      </c>
      <c r="M159" s="30" t="s">
        <v>106</v>
      </c>
      <c r="N159" s="30" t="s">
        <v>103</v>
      </c>
    </row>
    <row r="160" spans="2:14" s="30" customFormat="1">
      <c r="B160" s="77"/>
      <c r="C160" s="92"/>
      <c r="D160" s="108"/>
      <c r="E160" s="22" t="s">
        <v>244</v>
      </c>
      <c r="F160" s="22">
        <v>1702</v>
      </c>
      <c r="G160" s="23">
        <v>3</v>
      </c>
      <c r="H160" s="23"/>
      <c r="I160" s="23"/>
      <c r="J160" s="44" t="s">
        <v>165</v>
      </c>
      <c r="K160" s="22" t="s">
        <v>16</v>
      </c>
      <c r="L160" s="22" t="s">
        <v>10</v>
      </c>
      <c r="M160" s="30" t="s">
        <v>106</v>
      </c>
      <c r="N160" s="30" t="s">
        <v>103</v>
      </c>
    </row>
    <row r="161" spans="2:14" s="30" customFormat="1">
      <c r="B161" s="77"/>
      <c r="C161" s="92"/>
      <c r="D161" s="108"/>
      <c r="E161" s="22" t="s">
        <v>244</v>
      </c>
      <c r="F161" s="22">
        <v>1303</v>
      </c>
      <c r="G161" s="23">
        <v>3</v>
      </c>
      <c r="H161" s="23"/>
      <c r="I161" s="23"/>
      <c r="J161" s="44" t="s">
        <v>224</v>
      </c>
      <c r="K161" s="22" t="s">
        <v>16</v>
      </c>
      <c r="L161" s="22" t="s">
        <v>11</v>
      </c>
      <c r="M161" s="30" t="s">
        <v>44</v>
      </c>
      <c r="N161" s="30" t="s">
        <v>103</v>
      </c>
    </row>
    <row r="162" spans="2:14" s="30" customFormat="1">
      <c r="B162" s="77"/>
      <c r="C162" s="92"/>
      <c r="D162" s="108"/>
      <c r="E162" s="22" t="s">
        <v>244</v>
      </c>
      <c r="F162" s="22">
        <v>1341</v>
      </c>
      <c r="G162" s="23">
        <v>3</v>
      </c>
      <c r="H162" s="23"/>
      <c r="I162" s="23"/>
      <c r="J162" s="44" t="s">
        <v>164</v>
      </c>
      <c r="K162" s="22" t="s">
        <v>16</v>
      </c>
      <c r="L162" s="22" t="s">
        <v>11</v>
      </c>
      <c r="M162" s="30" t="s">
        <v>44</v>
      </c>
      <c r="N162" s="30" t="s">
        <v>103</v>
      </c>
    </row>
    <row r="163" spans="2:14" s="30" customFormat="1">
      <c r="B163" s="77"/>
      <c r="C163" s="92"/>
      <c r="D163" s="108"/>
      <c r="E163" s="22" t="s">
        <v>244</v>
      </c>
      <c r="F163" s="22">
        <v>1347</v>
      </c>
      <c r="G163" s="23">
        <v>3</v>
      </c>
      <c r="H163" s="23"/>
      <c r="I163" s="23"/>
      <c r="J163" s="44" t="s">
        <v>164</v>
      </c>
      <c r="K163" s="22" t="s">
        <v>16</v>
      </c>
      <c r="L163" s="22" t="s">
        <v>11</v>
      </c>
      <c r="M163" s="30" t="s">
        <v>44</v>
      </c>
      <c r="N163" s="30" t="s">
        <v>103</v>
      </c>
    </row>
    <row r="164" spans="2:14" s="30" customFormat="1">
      <c r="B164" s="77"/>
      <c r="C164" s="92"/>
      <c r="D164" s="108"/>
      <c r="E164" s="22" t="s">
        <v>245</v>
      </c>
      <c r="F164" s="22">
        <v>1704</v>
      </c>
      <c r="G164" s="23">
        <v>3</v>
      </c>
      <c r="H164" s="23"/>
      <c r="I164" s="23"/>
      <c r="J164" s="44" t="s">
        <v>165</v>
      </c>
      <c r="K164" s="22" t="s">
        <v>16</v>
      </c>
      <c r="L164" s="22" t="s">
        <v>10</v>
      </c>
      <c r="M164" s="30" t="s">
        <v>106</v>
      </c>
      <c r="N164" s="30" t="s">
        <v>103</v>
      </c>
    </row>
    <row r="165" spans="2:14" s="35" customFormat="1">
      <c r="B165" s="77"/>
      <c r="C165" s="92"/>
      <c r="D165" s="108"/>
      <c r="E165" s="13" t="s">
        <v>247</v>
      </c>
      <c r="F165" s="13">
        <v>1103</v>
      </c>
      <c r="G165" s="21">
        <v>3</v>
      </c>
      <c r="H165" s="21"/>
      <c r="I165" s="21"/>
      <c r="J165" s="16" t="s">
        <v>164</v>
      </c>
      <c r="K165" s="13" t="s">
        <v>16</v>
      </c>
      <c r="L165" s="13" t="s">
        <v>10</v>
      </c>
      <c r="M165" s="35" t="s">
        <v>23</v>
      </c>
    </row>
    <row r="166" spans="2:14" s="30" customFormat="1">
      <c r="B166" s="77"/>
      <c r="C166" s="92"/>
      <c r="D166" s="108"/>
      <c r="E166" s="22" t="s">
        <v>245</v>
      </c>
      <c r="F166" s="22">
        <v>4120</v>
      </c>
      <c r="G166" s="23">
        <v>3</v>
      </c>
      <c r="H166" s="23"/>
      <c r="I166" s="23"/>
      <c r="J166" s="44" t="s">
        <v>243</v>
      </c>
      <c r="K166" s="22" t="s">
        <v>16</v>
      </c>
      <c r="L166" s="22" t="s">
        <v>10</v>
      </c>
      <c r="M166" s="30" t="s">
        <v>106</v>
      </c>
      <c r="N166" s="30" t="s">
        <v>103</v>
      </c>
    </row>
    <row r="167" spans="2:14" s="30" customFormat="1">
      <c r="B167" s="77"/>
      <c r="C167" s="92"/>
      <c r="D167" s="108"/>
      <c r="E167" s="22" t="s">
        <v>245</v>
      </c>
      <c r="F167" s="22">
        <v>4123</v>
      </c>
      <c r="G167" s="23">
        <v>3</v>
      </c>
      <c r="H167" s="23"/>
      <c r="I167" s="23"/>
      <c r="J167" s="44" t="s">
        <v>243</v>
      </c>
      <c r="K167" s="22" t="s">
        <v>16</v>
      </c>
      <c r="L167" s="22" t="s">
        <v>10</v>
      </c>
      <c r="M167" s="30" t="s">
        <v>106</v>
      </c>
      <c r="N167" s="30" t="s">
        <v>103</v>
      </c>
    </row>
    <row r="168" spans="2:14" s="30" customFormat="1">
      <c r="B168" s="77"/>
      <c r="C168" s="92"/>
      <c r="D168" s="108"/>
      <c r="E168" s="22" t="s">
        <v>245</v>
      </c>
      <c r="F168" s="22">
        <v>4124</v>
      </c>
      <c r="G168" s="23">
        <v>3</v>
      </c>
      <c r="H168" s="23"/>
      <c r="I168" s="23"/>
      <c r="J168" s="44" t="s">
        <v>243</v>
      </c>
      <c r="K168" s="22" t="s">
        <v>16</v>
      </c>
      <c r="L168" s="22" t="s">
        <v>10</v>
      </c>
      <c r="M168" s="30" t="s">
        <v>106</v>
      </c>
      <c r="N168" s="30" t="s">
        <v>103</v>
      </c>
    </row>
  </sheetData>
  <mergeCells count="49">
    <mergeCell ref="B66:B83"/>
    <mergeCell ref="C66:C83"/>
    <mergeCell ref="D66:D83"/>
    <mergeCell ref="B91:B95"/>
    <mergeCell ref="B149:B168"/>
    <mergeCell ref="C149:C168"/>
    <mergeCell ref="D149:D168"/>
    <mergeCell ref="B135:B138"/>
    <mergeCell ref="C135:C138"/>
    <mergeCell ref="D135:D138"/>
    <mergeCell ref="B103:B118"/>
    <mergeCell ref="C103:C118"/>
    <mergeCell ref="D103:D118"/>
    <mergeCell ref="B119:B121"/>
    <mergeCell ref="C119:C121"/>
    <mergeCell ref="D119:D121"/>
    <mergeCell ref="B2:L2"/>
    <mergeCell ref="B4:B8"/>
    <mergeCell ref="C4:C8"/>
    <mergeCell ref="D4:D8"/>
    <mergeCell ref="B28:B52"/>
    <mergeCell ref="C28:C52"/>
    <mergeCell ref="B9:B27"/>
    <mergeCell ref="C9:C27"/>
    <mergeCell ref="D9:D27"/>
    <mergeCell ref="D28:D52"/>
    <mergeCell ref="B56:B65"/>
    <mergeCell ref="C56:C65"/>
    <mergeCell ref="D56:D65"/>
    <mergeCell ref="B53:B55"/>
    <mergeCell ref="C53:C55"/>
    <mergeCell ref="D53:D55"/>
    <mergeCell ref="B139:B146"/>
    <mergeCell ref="C139:C146"/>
    <mergeCell ref="D139:D146"/>
    <mergeCell ref="B85:B90"/>
    <mergeCell ref="C85:C90"/>
    <mergeCell ref="D85:D90"/>
    <mergeCell ref="C91:C95"/>
    <mergeCell ref="B122:B134"/>
    <mergeCell ref="C122:C134"/>
    <mergeCell ref="D122:D134"/>
    <mergeCell ref="D91:D95"/>
    <mergeCell ref="C96:C102"/>
    <mergeCell ref="B96:B102"/>
    <mergeCell ref="D96:D102"/>
    <mergeCell ref="B147:B148"/>
    <mergeCell ref="C147:C148"/>
    <mergeCell ref="D147:D148"/>
  </mergeCells>
  <phoneticPr fontId="1" type="noConversion"/>
  <dataValidations count="2">
    <dataValidation type="list" allowBlank="1" showInputMessage="1" showErrorMessage="1" sqref="K4:K168" xr:uid="{0DB81B9C-1E4C-4C5A-9275-165795C63B02}">
      <formula1>"大學部,研究所"</formula1>
    </dataValidation>
    <dataValidation type="list" allowBlank="1" showInputMessage="1" showErrorMessage="1" sqref="L4:L168" xr:uid="{D834166D-56DE-4959-B08A-BCB9AAD646C3}">
      <formula1>"上學期,下學期,上下學期"</formula1>
    </dataValidation>
  </dataValidations>
  <pageMargins left="0.15748031496062992" right="0.19685039370078741" top="0.51181102362204722" bottom="0.23622047244094491" header="0.31496062992125984" footer="0.31496062992125984"/>
  <pageSetup paperSize="9" scale="70" orientation="landscape" r:id="rId1"/>
  <headerFooter>
    <oddHeader>&amp;L&amp;"Calibri"&amp;10&amp;K000000TSMC Property&amp;1#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8C126-848F-48C1-BC18-0942F73B503E}">
  <sheetPr>
    <tabColor rgb="FF548235"/>
  </sheetPr>
  <dimension ref="B1:N53"/>
  <sheetViews>
    <sheetView showGridLines="0" zoomScaleNormal="100" workbookViewId="0">
      <pane xSplit="4" ySplit="3" topLeftCell="E31" activePane="bottomRight" state="frozen"/>
      <selection pane="topRight" activeCell="E1" sqref="E1"/>
      <selection pane="bottomLeft" activeCell="A4" sqref="A4"/>
      <selection pane="bottomRight" activeCell="A33" sqref="A33:XFD33"/>
    </sheetView>
  </sheetViews>
  <sheetFormatPr defaultColWidth="9" defaultRowHeight="15.6"/>
  <cols>
    <col min="1" max="1" width="3.6640625" style="1" customWidth="1"/>
    <col min="2" max="2" width="3.6640625" style="9" customWidth="1"/>
    <col min="3" max="3" width="32.6640625" style="1" customWidth="1"/>
    <col min="4" max="4" width="9.77734375" style="1" customWidth="1"/>
    <col min="5" max="5" width="32.6640625" style="1" customWidth="1"/>
    <col min="6" max="6" width="16.77734375" style="1" customWidth="1"/>
    <col min="7" max="7" width="8.77734375" style="1" customWidth="1"/>
    <col min="8" max="9" width="9.77734375" style="1" customWidth="1"/>
    <col min="10" max="10" width="28.77734375" style="1" customWidth="1"/>
    <col min="11" max="12" width="10.77734375" style="1" customWidth="1"/>
    <col min="13" max="13" width="9.77734375" style="1" customWidth="1"/>
    <col min="14" max="14" width="20.77734375" style="1" customWidth="1"/>
    <col min="15" max="16384" width="9" style="1"/>
  </cols>
  <sheetData>
    <row r="1" spans="2:14" ht="18" customHeight="1">
      <c r="B1" s="36" t="s">
        <v>102</v>
      </c>
      <c r="C1" s="18"/>
      <c r="K1" s="24"/>
    </row>
    <row r="2" spans="2:14" ht="24" customHeight="1">
      <c r="B2" s="125" t="s">
        <v>290</v>
      </c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33"/>
    </row>
    <row r="3" spans="2:14" s="2" customFormat="1" ht="36" customHeight="1">
      <c r="B3" s="34" t="s">
        <v>8</v>
      </c>
      <c r="C3" s="10" t="s">
        <v>4</v>
      </c>
      <c r="D3" s="20" t="s">
        <v>7</v>
      </c>
      <c r="E3" s="10" t="s">
        <v>0</v>
      </c>
      <c r="F3" s="10" t="s">
        <v>5</v>
      </c>
      <c r="G3" s="12" t="s">
        <v>6</v>
      </c>
      <c r="H3" s="11" t="s">
        <v>2</v>
      </c>
      <c r="I3" s="11" t="s">
        <v>3</v>
      </c>
      <c r="J3" s="10" t="s">
        <v>1</v>
      </c>
      <c r="K3" s="20" t="s">
        <v>12</v>
      </c>
      <c r="L3" s="20" t="s">
        <v>9</v>
      </c>
      <c r="M3" s="29" t="s">
        <v>17</v>
      </c>
      <c r="N3" s="31"/>
    </row>
    <row r="4" spans="2:14" s="18" customFormat="1">
      <c r="B4" s="82">
        <v>1</v>
      </c>
      <c r="C4" s="127" t="s">
        <v>257</v>
      </c>
      <c r="D4" s="110" t="s">
        <v>258</v>
      </c>
      <c r="E4" s="57" t="s">
        <v>68</v>
      </c>
      <c r="F4" s="22">
        <v>1649</v>
      </c>
      <c r="G4" s="23">
        <v>3</v>
      </c>
      <c r="H4" s="23"/>
      <c r="I4" s="23"/>
      <c r="J4" s="48" t="s">
        <v>127</v>
      </c>
      <c r="K4" s="22" t="s">
        <v>253</v>
      </c>
      <c r="L4" s="22" t="s">
        <v>11</v>
      </c>
      <c r="M4" s="30" t="s">
        <v>44</v>
      </c>
      <c r="N4" s="30" t="s">
        <v>103</v>
      </c>
    </row>
    <row r="5" spans="2:14" s="18" customFormat="1">
      <c r="B5" s="82"/>
      <c r="C5" s="128"/>
      <c r="D5" s="110"/>
      <c r="E5" s="57" t="s">
        <v>68</v>
      </c>
      <c r="F5" s="22">
        <v>1654</v>
      </c>
      <c r="G5" s="23">
        <v>3</v>
      </c>
      <c r="H5" s="23"/>
      <c r="I5" s="23"/>
      <c r="J5" s="48" t="s">
        <v>127</v>
      </c>
      <c r="K5" s="22" t="s">
        <v>253</v>
      </c>
      <c r="L5" s="22" t="s">
        <v>11</v>
      </c>
      <c r="M5" s="30" t="s">
        <v>44</v>
      </c>
      <c r="N5" s="30" t="s">
        <v>103</v>
      </c>
    </row>
    <row r="6" spans="2:14" s="18" customFormat="1">
      <c r="B6" s="82"/>
      <c r="C6" s="128"/>
      <c r="D6" s="110"/>
      <c r="E6" s="57" t="s">
        <v>68</v>
      </c>
      <c r="F6" s="22">
        <v>1657</v>
      </c>
      <c r="G6" s="23">
        <v>3</v>
      </c>
      <c r="H6" s="23"/>
      <c r="I6" s="23"/>
      <c r="J6" s="48" t="s">
        <v>127</v>
      </c>
      <c r="K6" s="22" t="s">
        <v>253</v>
      </c>
      <c r="L6" s="22" t="s">
        <v>11</v>
      </c>
      <c r="M6" s="30" t="s">
        <v>44</v>
      </c>
      <c r="N6" s="30" t="s">
        <v>103</v>
      </c>
    </row>
    <row r="7" spans="2:14" s="18" customFormat="1">
      <c r="B7" s="82"/>
      <c r="C7" s="128"/>
      <c r="D7" s="110"/>
      <c r="E7" s="61" t="s">
        <v>254</v>
      </c>
      <c r="F7" s="22" t="s">
        <v>255</v>
      </c>
      <c r="G7" s="23">
        <v>3</v>
      </c>
      <c r="H7" s="23"/>
      <c r="I7" s="23"/>
      <c r="J7" s="48" t="s">
        <v>127</v>
      </c>
      <c r="K7" s="22" t="s">
        <v>13</v>
      </c>
      <c r="L7" s="22" t="s">
        <v>10</v>
      </c>
      <c r="M7" s="30" t="s">
        <v>106</v>
      </c>
      <c r="N7" s="30" t="s">
        <v>103</v>
      </c>
    </row>
    <row r="8" spans="2:14" s="18" customFormat="1">
      <c r="B8" s="82"/>
      <c r="C8" s="128"/>
      <c r="D8" s="110"/>
      <c r="E8" s="61" t="s">
        <v>252</v>
      </c>
      <c r="F8" s="22">
        <v>1111</v>
      </c>
      <c r="G8" s="23">
        <v>3</v>
      </c>
      <c r="H8" s="23"/>
      <c r="I8" s="23"/>
      <c r="J8" s="48" t="s">
        <v>164</v>
      </c>
      <c r="K8" s="22" t="s">
        <v>253</v>
      </c>
      <c r="L8" s="22" t="s">
        <v>10</v>
      </c>
      <c r="M8" s="30" t="s">
        <v>106</v>
      </c>
      <c r="N8" s="30" t="s">
        <v>103</v>
      </c>
    </row>
    <row r="9" spans="2:14" s="18" customFormat="1">
      <c r="B9" s="82"/>
      <c r="C9" s="128"/>
      <c r="D9" s="110"/>
      <c r="E9" s="50" t="s">
        <v>256</v>
      </c>
      <c r="F9" s="22">
        <v>1860</v>
      </c>
      <c r="G9" s="23">
        <v>3</v>
      </c>
      <c r="H9" s="23"/>
      <c r="I9" s="23"/>
      <c r="J9" s="48" t="s">
        <v>108</v>
      </c>
      <c r="K9" s="22" t="s">
        <v>253</v>
      </c>
      <c r="L9" s="22" t="s">
        <v>10</v>
      </c>
      <c r="M9" s="30" t="s">
        <v>44</v>
      </c>
      <c r="N9" s="30" t="s">
        <v>103</v>
      </c>
    </row>
    <row r="10" spans="2:14" s="18" customFormat="1">
      <c r="B10" s="82"/>
      <c r="C10" s="128"/>
      <c r="D10" s="110"/>
      <c r="E10" s="50" t="s">
        <v>256</v>
      </c>
      <c r="F10" s="22">
        <v>1864</v>
      </c>
      <c r="G10" s="23">
        <v>3</v>
      </c>
      <c r="H10" s="23"/>
      <c r="I10" s="23"/>
      <c r="J10" s="48" t="s">
        <v>108</v>
      </c>
      <c r="K10" s="22" t="s">
        <v>253</v>
      </c>
      <c r="L10" s="22" t="s">
        <v>10</v>
      </c>
      <c r="M10" s="30" t="s">
        <v>44</v>
      </c>
      <c r="N10" s="30" t="s">
        <v>103</v>
      </c>
    </row>
    <row r="11" spans="2:14" s="18" customFormat="1">
      <c r="B11" s="82"/>
      <c r="C11" s="128"/>
      <c r="D11" s="110"/>
      <c r="E11" s="50" t="s">
        <v>256</v>
      </c>
      <c r="F11" s="22">
        <v>1868</v>
      </c>
      <c r="G11" s="23">
        <v>3</v>
      </c>
      <c r="H11" s="23"/>
      <c r="I11" s="23"/>
      <c r="J11" s="48" t="s">
        <v>108</v>
      </c>
      <c r="K11" s="22" t="s">
        <v>253</v>
      </c>
      <c r="L11" s="22" t="s">
        <v>10</v>
      </c>
      <c r="M11" s="30" t="s">
        <v>44</v>
      </c>
      <c r="N11" s="30" t="s">
        <v>103</v>
      </c>
    </row>
    <row r="12" spans="2:14" s="18" customFormat="1">
      <c r="B12" s="82"/>
      <c r="C12" s="128"/>
      <c r="D12" s="110"/>
      <c r="E12" s="50" t="s">
        <v>256</v>
      </c>
      <c r="F12" s="22">
        <v>1872</v>
      </c>
      <c r="G12" s="23">
        <v>3</v>
      </c>
      <c r="H12" s="23"/>
      <c r="I12" s="23"/>
      <c r="J12" s="48" t="s">
        <v>108</v>
      </c>
      <c r="K12" s="22" t="s">
        <v>253</v>
      </c>
      <c r="L12" s="22" t="s">
        <v>10</v>
      </c>
      <c r="M12" s="30" t="s">
        <v>44</v>
      </c>
      <c r="N12" s="30" t="s">
        <v>103</v>
      </c>
    </row>
    <row r="13" spans="2:14" s="18" customFormat="1">
      <c r="B13" s="67">
        <v>2</v>
      </c>
      <c r="C13" s="68" t="s">
        <v>260</v>
      </c>
      <c r="D13" s="69" t="s">
        <v>261</v>
      </c>
      <c r="E13" s="73" t="s">
        <v>69</v>
      </c>
      <c r="F13" s="22" t="s">
        <v>259</v>
      </c>
      <c r="G13" s="23">
        <v>3</v>
      </c>
      <c r="H13" s="23"/>
      <c r="I13" s="23"/>
      <c r="J13" s="44" t="s">
        <v>224</v>
      </c>
      <c r="K13" s="22" t="s">
        <v>13</v>
      </c>
      <c r="L13" s="22" t="s">
        <v>11</v>
      </c>
      <c r="M13" s="30" t="s">
        <v>44</v>
      </c>
      <c r="N13" s="30" t="s">
        <v>103</v>
      </c>
    </row>
    <row r="14" spans="2:14" s="18" customFormat="1">
      <c r="B14" s="82">
        <v>3</v>
      </c>
      <c r="C14" s="109" t="s">
        <v>265</v>
      </c>
      <c r="D14" s="115" t="s">
        <v>261</v>
      </c>
      <c r="E14" s="44" t="s">
        <v>263</v>
      </c>
      <c r="F14" s="22" t="s">
        <v>264</v>
      </c>
      <c r="G14" s="23">
        <v>3</v>
      </c>
      <c r="H14" s="23"/>
      <c r="I14" s="23"/>
      <c r="J14" s="48" t="s">
        <v>108</v>
      </c>
      <c r="K14" s="22" t="s">
        <v>13</v>
      </c>
      <c r="L14" s="22" t="s">
        <v>47</v>
      </c>
      <c r="M14" s="30" t="s">
        <v>106</v>
      </c>
      <c r="N14" s="30" t="s">
        <v>103</v>
      </c>
    </row>
    <row r="15" spans="2:14" s="18" customFormat="1">
      <c r="B15" s="82"/>
      <c r="C15" s="96"/>
      <c r="D15" s="129"/>
      <c r="E15" s="44" t="s">
        <v>70</v>
      </c>
      <c r="F15" s="22">
        <v>1801</v>
      </c>
      <c r="G15" s="23">
        <v>3</v>
      </c>
      <c r="H15" s="23"/>
      <c r="I15" s="23"/>
      <c r="J15" s="48" t="s">
        <v>108</v>
      </c>
      <c r="K15" s="22" t="s">
        <v>16</v>
      </c>
      <c r="L15" s="22" t="s">
        <v>11</v>
      </c>
      <c r="M15" s="30" t="s">
        <v>24</v>
      </c>
      <c r="N15" s="30" t="s">
        <v>103</v>
      </c>
    </row>
    <row r="16" spans="2:14" s="18" customFormat="1">
      <c r="B16" s="82"/>
      <c r="C16" s="96"/>
      <c r="D16" s="129"/>
      <c r="E16" s="30" t="s">
        <v>262</v>
      </c>
      <c r="F16" s="22">
        <v>1808</v>
      </c>
      <c r="G16" s="23">
        <v>3</v>
      </c>
      <c r="H16" s="23"/>
      <c r="I16" s="23"/>
      <c r="J16" s="48" t="s">
        <v>108</v>
      </c>
      <c r="K16" s="22" t="s">
        <v>95</v>
      </c>
      <c r="L16" s="22" t="s">
        <v>63</v>
      </c>
      <c r="M16" s="30" t="s">
        <v>106</v>
      </c>
      <c r="N16" s="30" t="s">
        <v>103</v>
      </c>
    </row>
    <row r="17" spans="2:14" s="18" customFormat="1">
      <c r="B17" s="67">
        <v>4</v>
      </c>
      <c r="C17" s="71" t="s">
        <v>267</v>
      </c>
      <c r="D17" s="74" t="s">
        <v>67</v>
      </c>
      <c r="E17" s="49" t="s">
        <v>74</v>
      </c>
      <c r="F17" s="22" t="s">
        <v>266</v>
      </c>
      <c r="G17" s="23">
        <v>3</v>
      </c>
      <c r="H17" s="23"/>
      <c r="I17" s="23"/>
      <c r="J17" s="48" t="s">
        <v>108</v>
      </c>
      <c r="K17" s="22" t="s">
        <v>13</v>
      </c>
      <c r="L17" s="22" t="s">
        <v>47</v>
      </c>
      <c r="M17" s="30" t="s">
        <v>106</v>
      </c>
      <c r="N17" s="30" t="s">
        <v>103</v>
      </c>
    </row>
    <row r="18" spans="2:14" s="18" customFormat="1">
      <c r="B18" s="82">
        <v>5</v>
      </c>
      <c r="C18" s="116" t="s">
        <v>72</v>
      </c>
      <c r="D18" s="94" t="s">
        <v>67</v>
      </c>
      <c r="E18" s="44" t="s">
        <v>72</v>
      </c>
      <c r="F18" s="22">
        <v>1127</v>
      </c>
      <c r="G18" s="23">
        <v>3</v>
      </c>
      <c r="H18" s="23"/>
      <c r="I18" s="23"/>
      <c r="J18" s="44" t="s">
        <v>164</v>
      </c>
      <c r="K18" s="22" t="s">
        <v>16</v>
      </c>
      <c r="L18" s="22" t="s">
        <v>10</v>
      </c>
      <c r="M18" s="30" t="s">
        <v>25</v>
      </c>
      <c r="N18" s="30" t="s">
        <v>103</v>
      </c>
    </row>
    <row r="19" spans="2:14" s="18" customFormat="1">
      <c r="B19" s="82"/>
      <c r="C19" s="116"/>
      <c r="D19" s="94"/>
      <c r="E19" s="44" t="s">
        <v>72</v>
      </c>
      <c r="F19" s="22">
        <v>1115</v>
      </c>
      <c r="G19" s="23">
        <v>3</v>
      </c>
      <c r="H19" s="23"/>
      <c r="I19" s="23"/>
      <c r="J19" s="44" t="s">
        <v>164</v>
      </c>
      <c r="K19" s="22" t="s">
        <v>16</v>
      </c>
      <c r="L19" s="22" t="s">
        <v>11</v>
      </c>
      <c r="M19" s="30" t="s">
        <v>24</v>
      </c>
      <c r="N19" s="30" t="s">
        <v>103</v>
      </c>
    </row>
    <row r="20" spans="2:14" s="18" customFormat="1">
      <c r="B20" s="117">
        <v>6</v>
      </c>
      <c r="C20" s="119" t="s">
        <v>271</v>
      </c>
      <c r="D20" s="121" t="s">
        <v>258</v>
      </c>
      <c r="E20" s="57" t="s">
        <v>270</v>
      </c>
      <c r="F20" s="22">
        <v>1114</v>
      </c>
      <c r="G20" s="23">
        <v>3</v>
      </c>
      <c r="H20" s="61"/>
      <c r="I20" s="23"/>
      <c r="J20" s="44" t="s">
        <v>164</v>
      </c>
      <c r="K20" s="22" t="s">
        <v>253</v>
      </c>
      <c r="L20" s="22" t="s">
        <v>10</v>
      </c>
      <c r="M20" s="30" t="s">
        <v>23</v>
      </c>
      <c r="N20" s="30" t="s">
        <v>103</v>
      </c>
    </row>
    <row r="21" spans="2:14" s="18" customFormat="1">
      <c r="B21" s="118"/>
      <c r="C21" s="120"/>
      <c r="D21" s="122"/>
      <c r="E21" s="57" t="s">
        <v>269</v>
      </c>
      <c r="F21" s="22">
        <v>6110</v>
      </c>
      <c r="G21" s="23">
        <v>3</v>
      </c>
      <c r="H21" s="61"/>
      <c r="I21" s="23"/>
      <c r="J21" s="44" t="s">
        <v>161</v>
      </c>
      <c r="K21" s="22" t="s">
        <v>253</v>
      </c>
      <c r="L21" s="22" t="s">
        <v>10</v>
      </c>
      <c r="M21" s="30" t="s">
        <v>106</v>
      </c>
      <c r="N21" s="30" t="s">
        <v>103</v>
      </c>
    </row>
    <row r="22" spans="2:14" s="18" customFormat="1">
      <c r="B22" s="118"/>
      <c r="C22" s="120"/>
      <c r="D22" s="122"/>
      <c r="E22" s="57" t="s">
        <v>268</v>
      </c>
      <c r="F22" s="22">
        <v>1105</v>
      </c>
      <c r="G22" s="23">
        <v>3</v>
      </c>
      <c r="H22" s="61"/>
      <c r="I22" s="23"/>
      <c r="J22" s="44" t="s">
        <v>164</v>
      </c>
      <c r="K22" s="22" t="s">
        <v>253</v>
      </c>
      <c r="L22" s="22" t="s">
        <v>10</v>
      </c>
      <c r="M22" s="30" t="s">
        <v>106</v>
      </c>
      <c r="N22" s="30" t="s">
        <v>103</v>
      </c>
    </row>
    <row r="23" spans="2:14" s="18" customFormat="1">
      <c r="B23" s="117">
        <v>7</v>
      </c>
      <c r="C23" s="83" t="s">
        <v>62</v>
      </c>
      <c r="D23" s="131" t="s">
        <v>67</v>
      </c>
      <c r="E23" s="57" t="s">
        <v>272</v>
      </c>
      <c r="F23" s="22">
        <v>1805</v>
      </c>
      <c r="G23" s="23">
        <v>3</v>
      </c>
      <c r="H23" s="23"/>
      <c r="I23" s="23"/>
      <c r="J23" s="48" t="s">
        <v>108</v>
      </c>
      <c r="K23" s="22" t="s">
        <v>253</v>
      </c>
      <c r="L23" s="22" t="s">
        <v>11</v>
      </c>
      <c r="M23" s="30" t="s">
        <v>44</v>
      </c>
      <c r="N23" s="30" t="s">
        <v>103</v>
      </c>
    </row>
    <row r="24" spans="2:14" s="18" customFormat="1">
      <c r="B24" s="130"/>
      <c r="C24" s="83"/>
      <c r="D24" s="131"/>
      <c r="E24" s="72" t="s">
        <v>274</v>
      </c>
      <c r="F24" s="22" t="s">
        <v>273</v>
      </c>
      <c r="G24" s="23">
        <v>3</v>
      </c>
      <c r="H24" s="23"/>
      <c r="I24" s="23"/>
      <c r="J24" s="48" t="s">
        <v>108</v>
      </c>
      <c r="K24" s="22" t="s">
        <v>113</v>
      </c>
      <c r="L24" s="22" t="s">
        <v>275</v>
      </c>
      <c r="M24" s="30" t="s">
        <v>24</v>
      </c>
      <c r="N24" s="30" t="s">
        <v>103</v>
      </c>
    </row>
    <row r="25" spans="2:14" s="30" customFormat="1">
      <c r="B25" s="51">
        <v>8</v>
      </c>
      <c r="C25" s="55" t="s">
        <v>73</v>
      </c>
      <c r="D25" s="56" t="s">
        <v>67</v>
      </c>
      <c r="E25" s="22" t="s">
        <v>104</v>
      </c>
      <c r="F25" s="22" t="s">
        <v>105</v>
      </c>
      <c r="G25" s="23">
        <v>3</v>
      </c>
      <c r="H25" s="23"/>
      <c r="I25" s="46"/>
      <c r="J25" s="48" t="s">
        <v>99</v>
      </c>
      <c r="K25" s="22" t="s">
        <v>13</v>
      </c>
      <c r="L25" s="22" t="s">
        <v>10</v>
      </c>
      <c r="M25" s="30" t="s">
        <v>106</v>
      </c>
      <c r="N25" s="30" t="s">
        <v>103</v>
      </c>
    </row>
    <row r="26" spans="2:14" s="30" customFormat="1">
      <c r="B26" s="67">
        <v>9</v>
      </c>
      <c r="C26" s="71" t="s">
        <v>86</v>
      </c>
      <c r="D26" s="75" t="s">
        <v>67</v>
      </c>
      <c r="E26" s="44" t="s">
        <v>276</v>
      </c>
      <c r="F26" s="22" t="s">
        <v>277</v>
      </c>
      <c r="G26" s="23">
        <v>3</v>
      </c>
      <c r="H26" s="46"/>
      <c r="I26" s="46"/>
      <c r="J26" s="44" t="s">
        <v>164</v>
      </c>
      <c r="K26" s="44" t="s">
        <v>13</v>
      </c>
      <c r="L26" s="44" t="s">
        <v>11</v>
      </c>
      <c r="M26" s="30" t="s">
        <v>44</v>
      </c>
      <c r="N26" s="30" t="s">
        <v>103</v>
      </c>
    </row>
    <row r="27" spans="2:14" s="18" customFormat="1">
      <c r="B27" s="77">
        <v>10</v>
      </c>
      <c r="C27" s="79" t="s">
        <v>42</v>
      </c>
      <c r="D27" s="108" t="s">
        <v>71</v>
      </c>
      <c r="E27" s="44" t="s">
        <v>278</v>
      </c>
      <c r="F27" s="22">
        <v>1502</v>
      </c>
      <c r="G27" s="23">
        <v>3</v>
      </c>
      <c r="H27" s="46"/>
      <c r="I27" s="46"/>
      <c r="J27" s="44" t="s">
        <v>279</v>
      </c>
      <c r="K27" s="44" t="s">
        <v>16</v>
      </c>
      <c r="L27" s="44" t="s">
        <v>10</v>
      </c>
      <c r="M27" s="30" t="s">
        <v>106</v>
      </c>
      <c r="N27" s="30" t="s">
        <v>103</v>
      </c>
    </row>
    <row r="28" spans="2:14" s="18" customFormat="1">
      <c r="B28" s="77"/>
      <c r="C28" s="79"/>
      <c r="D28" s="108"/>
      <c r="E28" s="44" t="s">
        <v>280</v>
      </c>
      <c r="F28" s="22">
        <v>6121</v>
      </c>
      <c r="G28" s="23">
        <v>3</v>
      </c>
      <c r="H28" s="23"/>
      <c r="I28" s="23"/>
      <c r="J28" s="44" t="s">
        <v>161</v>
      </c>
      <c r="K28" s="44" t="s">
        <v>16</v>
      </c>
      <c r="L28" s="44" t="s">
        <v>10</v>
      </c>
      <c r="M28" s="30" t="s">
        <v>106</v>
      </c>
      <c r="N28" s="30" t="s">
        <v>103</v>
      </c>
    </row>
    <row r="29" spans="2:14" s="18" customFormat="1">
      <c r="B29" s="77"/>
      <c r="C29" s="79"/>
      <c r="D29" s="108"/>
      <c r="E29" s="44" t="s">
        <v>281</v>
      </c>
      <c r="F29" s="22">
        <v>6144</v>
      </c>
      <c r="G29" s="23">
        <v>3</v>
      </c>
      <c r="H29" s="23"/>
      <c r="I29" s="23"/>
      <c r="J29" s="44" t="s">
        <v>161</v>
      </c>
      <c r="K29" s="44" t="s">
        <v>16</v>
      </c>
      <c r="L29" s="44" t="s">
        <v>11</v>
      </c>
      <c r="M29" s="30" t="s">
        <v>44</v>
      </c>
      <c r="N29" s="30" t="s">
        <v>103</v>
      </c>
    </row>
    <row r="30" spans="2:14" s="26" customFormat="1">
      <c r="B30" s="77"/>
      <c r="C30" s="79"/>
      <c r="D30" s="108"/>
      <c r="E30" s="16" t="s">
        <v>194</v>
      </c>
      <c r="F30" s="13">
        <v>1124</v>
      </c>
      <c r="G30" s="21">
        <v>3</v>
      </c>
      <c r="H30" s="66"/>
      <c r="I30" s="66"/>
      <c r="J30" s="16" t="s">
        <v>164</v>
      </c>
      <c r="K30" s="16" t="s">
        <v>16</v>
      </c>
      <c r="L30" s="16" t="s">
        <v>10</v>
      </c>
      <c r="M30" s="35" t="s">
        <v>31</v>
      </c>
      <c r="N30" s="35"/>
    </row>
    <row r="31" spans="2:14" s="26" customFormat="1">
      <c r="B31" s="77"/>
      <c r="C31" s="79"/>
      <c r="D31" s="108"/>
      <c r="E31" s="16" t="s">
        <v>195</v>
      </c>
      <c r="F31" s="13">
        <v>1104</v>
      </c>
      <c r="G31" s="21">
        <v>3</v>
      </c>
      <c r="H31" s="21"/>
      <c r="I31" s="21"/>
      <c r="J31" s="16" t="s">
        <v>164</v>
      </c>
      <c r="K31" s="13" t="s">
        <v>16</v>
      </c>
      <c r="L31" s="13" t="s">
        <v>10</v>
      </c>
      <c r="M31" s="35" t="s">
        <v>31</v>
      </c>
      <c r="N31" s="35"/>
    </row>
    <row r="32" spans="2:14" s="26" customFormat="1">
      <c r="B32" s="77"/>
      <c r="C32" s="79"/>
      <c r="D32" s="108"/>
      <c r="E32" s="44" t="s">
        <v>195</v>
      </c>
      <c r="F32" s="22">
        <v>6104</v>
      </c>
      <c r="G32" s="23">
        <v>3</v>
      </c>
      <c r="H32" s="23"/>
      <c r="I32" s="23"/>
      <c r="J32" s="44" t="s">
        <v>161</v>
      </c>
      <c r="K32" s="22" t="s">
        <v>16</v>
      </c>
      <c r="L32" s="22" t="s">
        <v>10</v>
      </c>
      <c r="M32" s="30" t="s">
        <v>31</v>
      </c>
      <c r="N32" s="35"/>
    </row>
    <row r="33" spans="2:14" s="18" customFormat="1">
      <c r="B33" s="82">
        <v>11</v>
      </c>
      <c r="C33" s="116" t="s">
        <v>87</v>
      </c>
      <c r="D33" s="110" t="s">
        <v>250</v>
      </c>
      <c r="E33" s="44" t="s">
        <v>282</v>
      </c>
      <c r="F33" s="22">
        <v>6171</v>
      </c>
      <c r="G33" s="23">
        <v>3</v>
      </c>
      <c r="H33" s="23"/>
      <c r="I33" s="23"/>
      <c r="J33" s="44" t="s">
        <v>161</v>
      </c>
      <c r="K33" s="44" t="s">
        <v>16</v>
      </c>
      <c r="L33" s="22" t="s">
        <v>10</v>
      </c>
      <c r="M33" s="30" t="s">
        <v>106</v>
      </c>
      <c r="N33" s="30" t="s">
        <v>103</v>
      </c>
    </row>
    <row r="34" spans="2:14" s="18" customFormat="1">
      <c r="B34" s="82"/>
      <c r="C34" s="96"/>
      <c r="D34" s="110"/>
      <c r="E34" s="44" t="s">
        <v>282</v>
      </c>
      <c r="F34" s="22">
        <v>6175</v>
      </c>
      <c r="G34" s="23">
        <v>3</v>
      </c>
      <c r="H34" s="23"/>
      <c r="I34" s="23"/>
      <c r="J34" s="44" t="s">
        <v>161</v>
      </c>
      <c r="K34" s="44" t="s">
        <v>16</v>
      </c>
      <c r="L34" s="22" t="s">
        <v>10</v>
      </c>
      <c r="M34" s="30" t="s">
        <v>106</v>
      </c>
      <c r="N34" s="30" t="s">
        <v>103</v>
      </c>
    </row>
    <row r="35" spans="2:14" s="18" customFormat="1">
      <c r="B35" s="82"/>
      <c r="C35" s="96"/>
      <c r="D35" s="110"/>
      <c r="E35" s="44" t="s">
        <v>282</v>
      </c>
      <c r="F35" s="22">
        <v>6179</v>
      </c>
      <c r="G35" s="23">
        <v>3</v>
      </c>
      <c r="H35" s="23"/>
      <c r="I35" s="23"/>
      <c r="J35" s="44" t="s">
        <v>161</v>
      </c>
      <c r="K35" s="44" t="s">
        <v>16</v>
      </c>
      <c r="L35" s="22" t="s">
        <v>10</v>
      </c>
      <c r="M35" s="30" t="s">
        <v>106</v>
      </c>
      <c r="N35" s="30" t="s">
        <v>103</v>
      </c>
    </row>
    <row r="36" spans="2:14" s="30" customFormat="1">
      <c r="B36" s="82"/>
      <c r="C36" s="96"/>
      <c r="D36" s="110"/>
      <c r="E36" s="44" t="s">
        <v>249</v>
      </c>
      <c r="F36" s="22">
        <v>6112</v>
      </c>
      <c r="G36" s="23">
        <v>3</v>
      </c>
      <c r="H36" s="23"/>
      <c r="I36" s="23"/>
      <c r="J36" s="44" t="s">
        <v>161</v>
      </c>
      <c r="K36" s="22" t="s">
        <v>16</v>
      </c>
      <c r="L36" s="22" t="s">
        <v>10</v>
      </c>
      <c r="M36" s="30" t="s">
        <v>106</v>
      </c>
      <c r="N36" s="30" t="s">
        <v>103</v>
      </c>
    </row>
    <row r="37" spans="2:14" s="30" customFormat="1">
      <c r="B37" s="82"/>
      <c r="C37" s="96"/>
      <c r="D37" s="110"/>
      <c r="E37" s="44" t="s">
        <v>249</v>
      </c>
      <c r="F37" s="22" t="s">
        <v>251</v>
      </c>
      <c r="G37" s="23">
        <v>3</v>
      </c>
      <c r="H37" s="23"/>
      <c r="I37" s="23"/>
      <c r="J37" s="44" t="s">
        <v>164</v>
      </c>
      <c r="K37" s="22" t="s">
        <v>13</v>
      </c>
      <c r="L37" s="22" t="s">
        <v>11</v>
      </c>
      <c r="M37" s="30" t="s">
        <v>44</v>
      </c>
      <c r="N37" s="30" t="s">
        <v>103</v>
      </c>
    </row>
    <row r="38" spans="2:14" s="26" customFormat="1">
      <c r="B38" s="77">
        <v>12</v>
      </c>
      <c r="C38" s="112" t="s">
        <v>80</v>
      </c>
      <c r="D38" s="93" t="s">
        <v>67</v>
      </c>
      <c r="E38" s="44" t="s">
        <v>78</v>
      </c>
      <c r="F38" s="22">
        <v>1226</v>
      </c>
      <c r="G38" s="23">
        <v>3</v>
      </c>
      <c r="H38" s="23"/>
      <c r="I38" s="23"/>
      <c r="J38" s="48" t="s">
        <v>158</v>
      </c>
      <c r="K38" s="22" t="s">
        <v>16</v>
      </c>
      <c r="L38" s="22" t="s">
        <v>10</v>
      </c>
      <c r="M38" s="30" t="s">
        <v>106</v>
      </c>
      <c r="N38" s="30" t="s">
        <v>103</v>
      </c>
    </row>
    <row r="39" spans="2:14" s="18" customFormat="1">
      <c r="B39" s="77"/>
      <c r="C39" s="112"/>
      <c r="D39" s="93"/>
      <c r="E39" s="44" t="s">
        <v>78</v>
      </c>
      <c r="F39" s="22">
        <v>1714</v>
      </c>
      <c r="G39" s="23">
        <v>3</v>
      </c>
      <c r="H39" s="23"/>
      <c r="I39" s="23"/>
      <c r="J39" s="70" t="s">
        <v>165</v>
      </c>
      <c r="K39" s="22" t="s">
        <v>16</v>
      </c>
      <c r="L39" s="22" t="s">
        <v>10</v>
      </c>
      <c r="M39" s="30" t="s">
        <v>106</v>
      </c>
      <c r="N39" s="30" t="s">
        <v>103</v>
      </c>
    </row>
    <row r="40" spans="2:14" s="18" customFormat="1">
      <c r="B40" s="77"/>
      <c r="C40" s="112"/>
      <c r="D40" s="93"/>
      <c r="E40" s="76" t="s">
        <v>283</v>
      </c>
      <c r="F40" s="76">
        <v>6122</v>
      </c>
      <c r="G40" s="23">
        <v>3</v>
      </c>
      <c r="H40" s="23"/>
      <c r="I40" s="23"/>
      <c r="J40" s="44" t="s">
        <v>161</v>
      </c>
      <c r="K40" s="22" t="s">
        <v>16</v>
      </c>
      <c r="L40" s="22" t="s">
        <v>11</v>
      </c>
      <c r="M40" s="30" t="s">
        <v>44</v>
      </c>
      <c r="N40" s="30" t="s">
        <v>103</v>
      </c>
    </row>
    <row r="41" spans="2:14" s="18" customFormat="1">
      <c r="B41" s="77"/>
      <c r="C41" s="112"/>
      <c r="D41" s="93"/>
      <c r="E41" s="76" t="s">
        <v>283</v>
      </c>
      <c r="F41" s="76">
        <v>6126</v>
      </c>
      <c r="G41" s="23">
        <v>3</v>
      </c>
      <c r="H41" s="23"/>
      <c r="I41" s="23"/>
      <c r="J41" s="44" t="s">
        <v>161</v>
      </c>
      <c r="K41" s="22" t="s">
        <v>16</v>
      </c>
      <c r="L41" s="22" t="s">
        <v>11</v>
      </c>
      <c r="M41" s="30" t="s">
        <v>44</v>
      </c>
      <c r="N41" s="30" t="s">
        <v>103</v>
      </c>
    </row>
    <row r="42" spans="2:14" s="18" customFormat="1">
      <c r="B42" s="77"/>
      <c r="C42" s="112"/>
      <c r="D42" s="93"/>
      <c r="E42" s="76" t="s">
        <v>283</v>
      </c>
      <c r="F42" s="76">
        <v>6130</v>
      </c>
      <c r="G42" s="23">
        <v>3</v>
      </c>
      <c r="H42" s="23"/>
      <c r="I42" s="23"/>
      <c r="J42" s="44" t="s">
        <v>161</v>
      </c>
      <c r="K42" s="22" t="s">
        <v>16</v>
      </c>
      <c r="L42" s="22" t="s">
        <v>11</v>
      </c>
      <c r="M42" s="30" t="s">
        <v>44</v>
      </c>
      <c r="N42" s="30" t="s">
        <v>103</v>
      </c>
    </row>
    <row r="43" spans="2:14" s="18" customFormat="1">
      <c r="B43" s="77"/>
      <c r="C43" s="112"/>
      <c r="D43" s="93"/>
      <c r="E43" s="76" t="s">
        <v>283</v>
      </c>
      <c r="F43" s="76">
        <v>4137</v>
      </c>
      <c r="G43" s="23">
        <v>3</v>
      </c>
      <c r="H43" s="23"/>
      <c r="I43" s="23"/>
      <c r="J43" s="44" t="s">
        <v>243</v>
      </c>
      <c r="K43" s="22" t="s">
        <v>16</v>
      </c>
      <c r="L43" s="22" t="s">
        <v>10</v>
      </c>
      <c r="M43" s="30" t="s">
        <v>106</v>
      </c>
      <c r="N43" s="30" t="s">
        <v>103</v>
      </c>
    </row>
    <row r="44" spans="2:14" s="18" customFormat="1">
      <c r="B44" s="77"/>
      <c r="C44" s="112"/>
      <c r="D44" s="93"/>
      <c r="E44" s="76" t="s">
        <v>283</v>
      </c>
      <c r="F44" s="76">
        <v>4140</v>
      </c>
      <c r="G44" s="23">
        <v>3</v>
      </c>
      <c r="H44" s="23"/>
      <c r="I44" s="23"/>
      <c r="J44" s="44" t="s">
        <v>243</v>
      </c>
      <c r="K44" s="22" t="s">
        <v>16</v>
      </c>
      <c r="L44" s="22" t="s">
        <v>10</v>
      </c>
      <c r="M44" s="30" t="s">
        <v>106</v>
      </c>
      <c r="N44" s="30" t="s">
        <v>103</v>
      </c>
    </row>
    <row r="45" spans="2:14" s="18" customFormat="1">
      <c r="B45" s="77"/>
      <c r="C45" s="112"/>
      <c r="D45" s="93"/>
      <c r="E45" s="50" t="s">
        <v>289</v>
      </c>
      <c r="F45" s="76">
        <v>1212</v>
      </c>
      <c r="G45" s="23">
        <v>3</v>
      </c>
      <c r="H45" s="23"/>
      <c r="I45" s="23"/>
      <c r="J45" s="44" t="s">
        <v>158</v>
      </c>
      <c r="K45" s="22" t="s">
        <v>16</v>
      </c>
      <c r="L45" s="22" t="s">
        <v>11</v>
      </c>
      <c r="M45" s="30" t="s">
        <v>44</v>
      </c>
      <c r="N45" s="30" t="s">
        <v>103</v>
      </c>
    </row>
    <row r="46" spans="2:14" s="26" customFormat="1">
      <c r="B46" s="77"/>
      <c r="C46" s="112"/>
      <c r="D46" s="93"/>
      <c r="E46" s="43" t="s">
        <v>79</v>
      </c>
      <c r="F46" s="32" t="s">
        <v>287</v>
      </c>
      <c r="G46" s="21">
        <v>3</v>
      </c>
      <c r="H46" s="21"/>
      <c r="I46" s="21"/>
      <c r="J46" s="16" t="s">
        <v>164</v>
      </c>
      <c r="K46" s="13" t="s">
        <v>13</v>
      </c>
      <c r="L46" s="13" t="s">
        <v>11</v>
      </c>
      <c r="M46" s="35" t="s">
        <v>44</v>
      </c>
      <c r="N46" s="35"/>
    </row>
    <row r="47" spans="2:14" s="18" customFormat="1">
      <c r="B47" s="77"/>
      <c r="C47" s="112"/>
      <c r="D47" s="93"/>
      <c r="E47" s="49" t="s">
        <v>79</v>
      </c>
      <c r="F47" s="76" t="s">
        <v>284</v>
      </c>
      <c r="G47" s="23">
        <v>3</v>
      </c>
      <c r="H47" s="23"/>
      <c r="I47" s="23"/>
      <c r="J47" s="44" t="s">
        <v>279</v>
      </c>
      <c r="K47" s="22" t="s">
        <v>13</v>
      </c>
      <c r="L47" s="22" t="s">
        <v>11</v>
      </c>
      <c r="M47" s="30" t="s">
        <v>44</v>
      </c>
      <c r="N47" s="30" t="s">
        <v>103</v>
      </c>
    </row>
    <row r="48" spans="2:14" s="18" customFormat="1">
      <c r="B48" s="77"/>
      <c r="C48" s="112"/>
      <c r="D48" s="93"/>
      <c r="E48" s="49" t="s">
        <v>79</v>
      </c>
      <c r="F48" s="76" t="s">
        <v>288</v>
      </c>
      <c r="G48" s="23">
        <v>3</v>
      </c>
      <c r="H48" s="23"/>
      <c r="I48" s="23"/>
      <c r="J48" s="44" t="s">
        <v>246</v>
      </c>
      <c r="K48" s="22" t="s">
        <v>13</v>
      </c>
      <c r="L48" s="22" t="s">
        <v>11</v>
      </c>
      <c r="M48" s="30" t="s">
        <v>44</v>
      </c>
      <c r="N48" s="30" t="s">
        <v>103</v>
      </c>
    </row>
    <row r="49" spans="2:14" s="18" customFormat="1">
      <c r="B49" s="77"/>
      <c r="C49" s="112"/>
      <c r="D49" s="93"/>
      <c r="E49" s="49" t="s">
        <v>79</v>
      </c>
      <c r="F49" s="76">
        <v>3224</v>
      </c>
      <c r="G49" s="23">
        <v>3</v>
      </c>
      <c r="H49" s="23"/>
      <c r="I49" s="23"/>
      <c r="J49" s="44" t="s">
        <v>246</v>
      </c>
      <c r="K49" s="22" t="s">
        <v>16</v>
      </c>
      <c r="L49" s="22" t="s">
        <v>11</v>
      </c>
      <c r="M49" s="30" t="s">
        <v>44</v>
      </c>
      <c r="N49" s="30" t="s">
        <v>103</v>
      </c>
    </row>
    <row r="50" spans="2:14" s="18" customFormat="1">
      <c r="B50" s="77"/>
      <c r="C50" s="112"/>
      <c r="D50" s="93"/>
      <c r="E50" s="49" t="s">
        <v>285</v>
      </c>
      <c r="F50" s="76">
        <v>1311</v>
      </c>
      <c r="G50" s="23">
        <v>3</v>
      </c>
      <c r="H50" s="23"/>
      <c r="I50" s="23"/>
      <c r="J50" s="44" t="s">
        <v>224</v>
      </c>
      <c r="K50" s="22" t="s">
        <v>16</v>
      </c>
      <c r="L50" s="22" t="s">
        <v>11</v>
      </c>
      <c r="M50" s="30" t="s">
        <v>44</v>
      </c>
      <c r="N50" s="30" t="s">
        <v>103</v>
      </c>
    </row>
    <row r="51" spans="2:14" s="18" customFormat="1">
      <c r="B51" s="77"/>
      <c r="C51" s="112"/>
      <c r="D51" s="93"/>
      <c r="E51" s="49" t="s">
        <v>286</v>
      </c>
      <c r="F51" s="22">
        <v>4137</v>
      </c>
      <c r="G51" s="23">
        <v>3</v>
      </c>
      <c r="H51" s="23"/>
      <c r="I51" s="23"/>
      <c r="J51" s="44" t="s">
        <v>243</v>
      </c>
      <c r="K51" s="22" t="s">
        <v>16</v>
      </c>
      <c r="L51" s="22" t="s">
        <v>11</v>
      </c>
      <c r="M51" s="30" t="s">
        <v>44</v>
      </c>
      <c r="N51" s="30" t="s">
        <v>103</v>
      </c>
    </row>
    <row r="52" spans="2:14" s="18" customFormat="1">
      <c r="B52" s="77"/>
      <c r="C52" s="112"/>
      <c r="D52" s="93"/>
      <c r="E52" s="49" t="s">
        <v>286</v>
      </c>
      <c r="F52" s="22">
        <v>4140</v>
      </c>
      <c r="G52" s="23">
        <v>3</v>
      </c>
      <c r="H52" s="23"/>
      <c r="I52" s="23"/>
      <c r="J52" s="44" t="s">
        <v>243</v>
      </c>
      <c r="K52" s="22" t="s">
        <v>16</v>
      </c>
      <c r="L52" s="22" t="s">
        <v>11</v>
      </c>
      <c r="M52" s="30" t="s">
        <v>44</v>
      </c>
      <c r="N52" s="30" t="s">
        <v>103</v>
      </c>
    </row>
    <row r="53" spans="2:14" s="35" customFormat="1">
      <c r="B53" s="77"/>
      <c r="C53" s="123"/>
      <c r="D53" s="124"/>
      <c r="E53" s="43" t="s">
        <v>196</v>
      </c>
      <c r="F53" s="32" t="s">
        <v>197</v>
      </c>
      <c r="G53" s="21">
        <v>3</v>
      </c>
      <c r="H53" s="21"/>
      <c r="I53" s="21"/>
      <c r="J53" s="53" t="s">
        <v>88</v>
      </c>
      <c r="K53" s="13" t="s">
        <v>13</v>
      </c>
      <c r="L53" s="13" t="s">
        <v>10</v>
      </c>
      <c r="M53" s="35" t="s">
        <v>31</v>
      </c>
    </row>
  </sheetData>
  <mergeCells count="25">
    <mergeCell ref="D18:D19"/>
    <mergeCell ref="B23:B24"/>
    <mergeCell ref="C23:C24"/>
    <mergeCell ref="D23:D24"/>
    <mergeCell ref="B33:B37"/>
    <mergeCell ref="C33:C37"/>
    <mergeCell ref="D33:D37"/>
    <mergeCell ref="B4:B12"/>
    <mergeCell ref="C4:C12"/>
    <mergeCell ref="D4:D12"/>
    <mergeCell ref="B14:B16"/>
    <mergeCell ref="C14:C16"/>
    <mergeCell ref="D14:D16"/>
    <mergeCell ref="B18:B19"/>
    <mergeCell ref="C18:C19"/>
    <mergeCell ref="B2:L2"/>
    <mergeCell ref="B20:B22"/>
    <mergeCell ref="C20:C22"/>
    <mergeCell ref="D20:D22"/>
    <mergeCell ref="B38:B53"/>
    <mergeCell ref="C38:C53"/>
    <mergeCell ref="D38:D53"/>
    <mergeCell ref="B27:B32"/>
    <mergeCell ref="C27:C32"/>
    <mergeCell ref="D27:D32"/>
  </mergeCells>
  <phoneticPr fontId="1" type="noConversion"/>
  <dataValidations count="2">
    <dataValidation type="list" allowBlank="1" showInputMessage="1" showErrorMessage="1" sqref="K4:K53" xr:uid="{F18CF31B-C700-44C5-ADB4-9862CFF0963C}">
      <formula1>"大學部,研究所"</formula1>
    </dataValidation>
    <dataValidation type="list" allowBlank="1" showInputMessage="1" showErrorMessage="1" sqref="L4:L53" xr:uid="{6F75BD15-B18C-47E8-AB16-18B62B367B93}">
      <formula1>"上學期,下學期,上下學期"</formula1>
    </dataValidation>
  </dataValidations>
  <pageMargins left="0.19685039370078741" right="0.19685039370078741" top="0.27559055118110237" bottom="0.15748031496062992" header="0.15748031496062992" footer="0.31496062992125984"/>
  <pageSetup paperSize="9" scale="52" orientation="landscape" r:id="rId1"/>
  <headerFooter>
    <oddHeader>&amp;L&amp;"Calibri"&amp;10&amp;K000000TSMC Property&amp;1#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具名範圍</vt:lpstr>
      </vt:variant>
      <vt:variant>
        <vt:i4>6</vt:i4>
      </vt:variant>
    </vt:vector>
  </HeadingPairs>
  <TitlesOfParts>
    <vt:vector size="9" baseType="lpstr">
      <vt:lpstr>必修</vt:lpstr>
      <vt:lpstr>核心選修</vt:lpstr>
      <vt:lpstr>專業選修</vt:lpstr>
      <vt:lpstr>必修!Print_Area</vt:lpstr>
      <vt:lpstr>核心選修!Print_Area</vt:lpstr>
      <vt:lpstr>專業選修!Print_Area</vt:lpstr>
      <vt:lpstr>必修!Print_Titles</vt:lpstr>
      <vt:lpstr>核心選修!Print_Titles</vt:lpstr>
      <vt:lpstr>專業選修!Print_Titles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Yung-Hsien Wu</dc:creator>
  <cp:lastModifiedBy>Sam Chern 陳昕哲</cp:lastModifiedBy>
  <cp:lastPrinted>2021-02-03T06:57:22Z</cp:lastPrinted>
  <dcterms:created xsi:type="dcterms:W3CDTF">2019-04-19T16:32:55Z</dcterms:created>
  <dcterms:modified xsi:type="dcterms:W3CDTF">2026-01-09T09:38:00Z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830eb1d-04c2-47ef-9cfd-6b951b3890e2_Enabled">
    <vt:lpwstr>true</vt:lpwstr>
  </property>
  <property fmtid="{D5CDD505-2E9C-101B-9397-08002B2CF9AE}" pid="3" name="MSIP_Label_b830eb1d-04c2-47ef-9cfd-6b951b3890e2_SetDate">
    <vt:lpwstr>2025-09-02T03:17:33Z</vt:lpwstr>
  </property>
  <property fmtid="{D5CDD505-2E9C-101B-9397-08002B2CF9AE}" pid="4" name="MSIP_Label_b830eb1d-04c2-47ef-9cfd-6b951b3890e2_Method">
    <vt:lpwstr>Privileged</vt:lpwstr>
  </property>
  <property fmtid="{D5CDD505-2E9C-101B-9397-08002B2CF9AE}" pid="5" name="MSIP_Label_b830eb1d-04c2-47ef-9cfd-6b951b3890e2_Name">
    <vt:lpwstr>TSMC Property</vt:lpwstr>
  </property>
  <property fmtid="{D5CDD505-2E9C-101B-9397-08002B2CF9AE}" pid="6" name="MSIP_Label_b830eb1d-04c2-47ef-9cfd-6b951b3890e2_SiteId">
    <vt:lpwstr>9255f64b-1818-42e5-ad78-f619a9a7b1e7</vt:lpwstr>
  </property>
  <property fmtid="{D5CDD505-2E9C-101B-9397-08002B2CF9AE}" pid="7" name="MSIP_Label_b830eb1d-04c2-47ef-9cfd-6b951b3890e2_ActionId">
    <vt:lpwstr>443570f7-614a-4bda-9825-e65319d629e3</vt:lpwstr>
  </property>
  <property fmtid="{D5CDD505-2E9C-101B-9397-08002B2CF9AE}" pid="8" name="MSIP_Label_b830eb1d-04c2-47ef-9cfd-6b951b3890e2_ContentBits">
    <vt:lpwstr>3</vt:lpwstr>
  </property>
</Properties>
</file>